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予選リーグ" sheetId="1" r:id="rId1"/>
    <sheet name="決勝リーグ" sheetId="2" r:id="rId2"/>
  </sheets>
  <definedNames/>
  <calcPr fullCalcOnLoad="1"/>
</workbook>
</file>

<file path=xl/sharedStrings.xml><?xml version="1.0" encoding="utf-8"?>
<sst xmlns="http://schemas.openxmlformats.org/spreadsheetml/2006/main" count="336" uniqueCount="191">
  <si>
    <t>３位ブロック（Ｃコート）</t>
  </si>
  <si>
    <t>４位ブロック（Ｄコート）</t>
  </si>
  <si>
    <t>ＦＣ東山の下ウィステリア</t>
  </si>
  <si>
    <t>Ａブロック</t>
  </si>
  <si>
    <t>Ｃブロック</t>
  </si>
  <si>
    <t>Ｄブロック</t>
  </si>
  <si>
    <t>Ｅブロック</t>
  </si>
  <si>
    <t>Ｆブロック</t>
  </si>
  <si>
    <t>１位ブロックa</t>
  </si>
  <si>
    <t>１位ブロックb</t>
  </si>
  <si>
    <t>２位ブロックa</t>
  </si>
  <si>
    <t>２位ブロックb</t>
  </si>
  <si>
    <t>３位ブロックa</t>
  </si>
  <si>
    <t>３位ブロックb</t>
  </si>
  <si>
    <t>４位ブロックa</t>
  </si>
  <si>
    <t>４位ブロックb</t>
  </si>
  <si>
    <t>柏崎フットボールクラブ</t>
  </si>
  <si>
    <t>ジェス新潟東ＳＣ</t>
  </si>
  <si>
    <t>ｋＦ3</t>
  </si>
  <si>
    <t>新津サッカースポーツ少年団</t>
  </si>
  <si>
    <t>東青山フットボールクラブジュニア</t>
  </si>
  <si>
    <t>ｃｌuｂ　Ｆ3</t>
  </si>
  <si>
    <t>富曽亀フットボールクラブ</t>
  </si>
  <si>
    <t>内野ジュニアサッカークラブ</t>
  </si>
  <si>
    <t>ＦＣ東山の下ウィステリア</t>
  </si>
  <si>
    <t>セレッソ桜ケ丘</t>
  </si>
  <si>
    <t>浜浦コスモス２００２</t>
  </si>
  <si>
    <t>女池パイレーツ</t>
  </si>
  <si>
    <t>小針レオレオサッカー少年団</t>
  </si>
  <si>
    <t>鳥屋野ファイターズ</t>
  </si>
  <si>
    <t>桃山クラマーズ</t>
  </si>
  <si>
    <t>新潟附属ＦＣ</t>
  </si>
  <si>
    <t>豊照サッカー少年団</t>
  </si>
  <si>
    <t>東中野山ＳＳＳ</t>
  </si>
  <si>
    <t>FC竹尾ウィングス</t>
  </si>
  <si>
    <t>上所サッカークラブ</t>
  </si>
  <si>
    <t>FC.DREAM　新潟</t>
  </si>
  <si>
    <t>FC山の下アズーり</t>
  </si>
  <si>
    <t>FC大和ジュニオルス</t>
  </si>
  <si>
    <t>柏崎フットボールクラブ</t>
  </si>
  <si>
    <t>青山サッカー少年団</t>
  </si>
  <si>
    <t>青山サッカー少年団</t>
  </si>
  <si>
    <t>●　2-5</t>
  </si>
  <si>
    <t>●　0-1</t>
  </si>
  <si>
    <t>○　5-2</t>
  </si>
  <si>
    <t>○　1-0</t>
  </si>
  <si>
    <t>○　3-0</t>
  </si>
  <si>
    <t>●　0-3</t>
  </si>
  <si>
    <t>○　2-1</t>
  </si>
  <si>
    <t>●　1-2</t>
  </si>
  <si>
    <t>○　2-0</t>
  </si>
  <si>
    <t>●　0-2</t>
  </si>
  <si>
    <t>勝ち点</t>
  </si>
  <si>
    <t>順位</t>
  </si>
  <si>
    <t>得点</t>
  </si>
  <si>
    <t>失点</t>
  </si>
  <si>
    <t>得失点差</t>
  </si>
  <si>
    <t>予選リーグ</t>
  </si>
  <si>
    <t>○　7-0</t>
  </si>
  <si>
    <t>●　0-7</t>
  </si>
  <si>
    <t>○　5-1</t>
  </si>
  <si>
    <t>●　1-5</t>
  </si>
  <si>
    <t>●　0-4</t>
  </si>
  <si>
    <t>○　4-0</t>
  </si>
  <si>
    <t>○　5-0</t>
  </si>
  <si>
    <t>●　0-5</t>
  </si>
  <si>
    <t>△　1-1</t>
  </si>
  <si>
    <t>○　4-1</t>
  </si>
  <si>
    <t>●　1-4</t>
  </si>
  <si>
    <t>△　0-0</t>
  </si>
  <si>
    <t>Ｂブロック</t>
  </si>
  <si>
    <t>○　3-1</t>
  </si>
  <si>
    <t>●　1-3</t>
  </si>
  <si>
    <t>●　1-7</t>
  </si>
  <si>
    <t>○　7-1</t>
  </si>
  <si>
    <t>●　0-10</t>
  </si>
  <si>
    <t>○　10-0</t>
  </si>
  <si>
    <t>○　7-2</t>
  </si>
  <si>
    <t>●　2-7</t>
  </si>
  <si>
    <t>決勝リーグおよび順位決定戦</t>
  </si>
  <si>
    <t>ｃｌuｂ　Ｆ3</t>
  </si>
  <si>
    <t>ｃｌuｂ　Ｆ3</t>
  </si>
  <si>
    <t>FC竹尾ウィングス</t>
  </si>
  <si>
    <t>ｋＦ3</t>
  </si>
  <si>
    <t>ｋＦ3</t>
  </si>
  <si>
    <t>新潟附属ＦＣ</t>
  </si>
  <si>
    <t>新潟附属ＦＣ</t>
  </si>
  <si>
    <t>桃山クラマーズ</t>
  </si>
  <si>
    <t>桃山クラマーズ</t>
  </si>
  <si>
    <t>○　6-1</t>
  </si>
  <si>
    <t>１位決定戦</t>
  </si>
  <si>
    <t>●　1-6</t>
  </si>
  <si>
    <t>ｃｌuｂ　Ｆ3</t>
  </si>
  <si>
    <t>３位決定戦</t>
  </si>
  <si>
    <t>５位決定戦</t>
  </si>
  <si>
    <t>ｋＦ3</t>
  </si>
  <si>
    <t>●ｃｌuｂ　Ｆ3　(1-3)　○FC大和ジュニオルス</t>
  </si>
  <si>
    <t>○ｋＦ3　(3-1)　●新潟附属ＦＣ</t>
  </si>
  <si>
    <t>●FC竹尾ウィングス　(1-1[PK2-3])　○桃山クラマーズ</t>
  </si>
  <si>
    <t>１位</t>
  </si>
  <si>
    <t>２位</t>
  </si>
  <si>
    <t>３位</t>
  </si>
  <si>
    <t>４位</t>
  </si>
  <si>
    <t>５位</t>
  </si>
  <si>
    <t>６位</t>
  </si>
  <si>
    <t>FC大和ジュニオルス</t>
  </si>
  <si>
    <t>新潟附属ＦＣ</t>
  </si>
  <si>
    <t>桃山クラマーズ</t>
  </si>
  <si>
    <t>上所サッカークラブ</t>
  </si>
  <si>
    <t>内野ジュニアサッカークラブ</t>
  </si>
  <si>
    <t>内野ジュニアサッカークラブ</t>
  </si>
  <si>
    <t>新津サッカースポーツ少年団</t>
  </si>
  <si>
    <t>新津サッカースポーツ少年団</t>
  </si>
  <si>
    <t>セレッソ桜ケ丘</t>
  </si>
  <si>
    <t>セレッソ桜ケ丘</t>
  </si>
  <si>
    <t>浜浦コスモス２００２</t>
  </si>
  <si>
    <t>浜浦コスモス２００２</t>
  </si>
  <si>
    <t>ＦＣ東山の下ウィステリア</t>
  </si>
  <si>
    <t>小針レオレオサッカー少年団</t>
  </si>
  <si>
    <t>小針レオレオサッカー少年団</t>
  </si>
  <si>
    <t>女池パイレーツ</t>
  </si>
  <si>
    <t>女池パイレーツ</t>
  </si>
  <si>
    <t>FC山の下アズーリ</t>
  </si>
  <si>
    <t>鳥屋野ファイターズ</t>
  </si>
  <si>
    <t>鳥屋野ファイターズ</t>
  </si>
  <si>
    <t>東青山フットボールクラブジュニア</t>
  </si>
  <si>
    <t>東青山フットボールクラブジュニア</t>
  </si>
  <si>
    <t>青山サッカー少年団</t>
  </si>
  <si>
    <t>柏崎フットボールクラブ</t>
  </si>
  <si>
    <t>ジェス新潟東ＳＣ</t>
  </si>
  <si>
    <t>ジェス新潟東ＳＣ</t>
  </si>
  <si>
    <t>東中野山ＳＳＳ</t>
  </si>
  <si>
    <t>東中野山ＳＳＳ</t>
  </si>
  <si>
    <t>富曽亀フットボールクラブ</t>
  </si>
  <si>
    <t>富曽亀フットボールクラブ</t>
  </si>
  <si>
    <t>豊照サッカー少年団</t>
  </si>
  <si>
    <t>豊照サッカー少年団</t>
  </si>
  <si>
    <t>○　6-0</t>
  </si>
  <si>
    <t>●　0-6</t>
  </si>
  <si>
    <t>７位決定戦</t>
  </si>
  <si>
    <t>９位決定戦</t>
  </si>
  <si>
    <t>１１位決定戦</t>
  </si>
  <si>
    <t>○上所サッカークラブ　(4-0)　●東中野山ＳＳＳ</t>
  </si>
  <si>
    <t>●セレッソ桜ケ丘　(1-9)　○青山サッカー少年団</t>
  </si>
  <si>
    <t>○ＦＣ東山の下ウィステリア　(3-1)　●FC山の下アズーリ</t>
  </si>
  <si>
    <t>７位</t>
  </si>
  <si>
    <t>８位</t>
  </si>
  <si>
    <t>９位</t>
  </si>
  <si>
    <t>１０位</t>
  </si>
  <si>
    <t>１１位</t>
  </si>
  <si>
    <t>１２位</t>
  </si>
  <si>
    <t>上所サッカークラブ</t>
  </si>
  <si>
    <t>東中野山ＳＳＳ</t>
  </si>
  <si>
    <t>青山サッカー少年団</t>
  </si>
  <si>
    <t>セレッソ桜ケ丘</t>
  </si>
  <si>
    <t>FC山の下アズーリ</t>
  </si>
  <si>
    <t>△　3-3</t>
  </si>
  <si>
    <t>１３位決定戦</t>
  </si>
  <si>
    <t>１５位決定戦</t>
  </si>
  <si>
    <t>１７位決定戦</t>
  </si>
  <si>
    <t>○浜浦コスモス２００２　(3-0)　●鳥屋野ファイターズ</t>
  </si>
  <si>
    <t>●内野ジュニアサッカークラブ　(1-2)　○柏崎フットボールクラブ</t>
  </si>
  <si>
    <t>○小針レオレオサッカー少年団　(3-0)　●富曽亀フットボールクラブ</t>
  </si>
  <si>
    <t>１３位</t>
  </si>
  <si>
    <t>１４位</t>
  </si>
  <si>
    <t>１５位</t>
  </si>
  <si>
    <t>１６位</t>
  </si>
  <si>
    <t>１７位</t>
  </si>
  <si>
    <t>１８位</t>
  </si>
  <si>
    <t>浜浦コスモス２００２</t>
  </si>
  <si>
    <t>鳥屋野ファイターズ</t>
  </si>
  <si>
    <t>●　2-3</t>
  </si>
  <si>
    <t>○　3-2</t>
  </si>
  <si>
    <t>○　11-0</t>
  </si>
  <si>
    <t>●　0-11</t>
  </si>
  <si>
    <t>１９位</t>
  </si>
  <si>
    <t>１９位決定戦</t>
  </si>
  <si>
    <t>２１位決定戦</t>
  </si>
  <si>
    <t>２３位決定戦</t>
  </si>
  <si>
    <t>●女池パイレーツ　(1-3)　○ジェス新潟東ＳＣ</t>
  </si>
  <si>
    <t>○新津サッカースポーツ少年団　(3-1)　●豊照サッカー少年団</t>
  </si>
  <si>
    <t>●FC.DREAM　新潟　(1-4)　○東青山フットボールクラブジュニア</t>
  </si>
  <si>
    <t>２０位</t>
  </si>
  <si>
    <t>２１位</t>
  </si>
  <si>
    <t>２２位</t>
  </si>
  <si>
    <t>２３位</t>
  </si>
  <si>
    <t>２４位</t>
  </si>
  <si>
    <t>ジェス新潟東ＳＣ</t>
  </si>
  <si>
    <t>女池パイレーツ</t>
  </si>
  <si>
    <t>豊照サッカー少年団</t>
  </si>
  <si>
    <t>FC.DREAM　新潟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</si>
</sst>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0" zoomScaleNormal="90" zoomScalePageLayoutView="0" workbookViewId="0" topLeftCell="A1">
      <selection activeCell="B39" sqref="B39"/>
    </sheetView>
  </sheetViews>
  <sheetFormatPr defaultColWidth="9.00390625" defaultRowHeight="13.5"/>
  <cols>
    <col min="1" max="1" width="17.125" style="41" customWidth="1"/>
    <col min="2" max="5" width="17.125" style="3" customWidth="1"/>
  </cols>
  <sheetData>
    <row r="1" ht="15.75" customHeight="1">
      <c r="A1" s="40" t="s">
        <v>57</v>
      </c>
    </row>
    <row r="2" ht="18.75" customHeight="1" thickBot="1"/>
    <row r="3" spans="1:10" ht="18.75" customHeight="1" thickBot="1">
      <c r="A3" s="67" t="s">
        <v>3</v>
      </c>
      <c r="B3" s="55" t="s">
        <v>109</v>
      </c>
      <c r="C3" s="48" t="s">
        <v>34</v>
      </c>
      <c r="D3" s="48" t="s">
        <v>35</v>
      </c>
      <c r="E3" s="59" t="s">
        <v>111</v>
      </c>
      <c r="F3" s="64" t="s">
        <v>53</v>
      </c>
      <c r="G3" s="63" t="s">
        <v>52</v>
      </c>
      <c r="H3" s="50" t="s">
        <v>54</v>
      </c>
      <c r="I3" s="50" t="s">
        <v>55</v>
      </c>
      <c r="J3" s="50" t="s">
        <v>56</v>
      </c>
    </row>
    <row r="4" spans="1:10" ht="18.75" customHeight="1">
      <c r="A4" s="52" t="s">
        <v>23</v>
      </c>
      <c r="B4" s="51"/>
      <c r="C4" s="5" t="s">
        <v>42</v>
      </c>
      <c r="D4" s="5" t="s">
        <v>47</v>
      </c>
      <c r="E4" s="60" t="s">
        <v>46</v>
      </c>
      <c r="F4" s="65">
        <v>3</v>
      </c>
      <c r="G4" s="39">
        <v>3</v>
      </c>
      <c r="H4" s="38">
        <v>5</v>
      </c>
      <c r="I4" s="38">
        <v>8</v>
      </c>
      <c r="J4" s="38">
        <f>H4-I4</f>
        <v>-3</v>
      </c>
    </row>
    <row r="5" spans="1:10" ht="18.75" customHeight="1">
      <c r="A5" s="42" t="s">
        <v>34</v>
      </c>
      <c r="B5" s="4" t="s">
        <v>44</v>
      </c>
      <c r="C5" s="13"/>
      <c r="D5" s="5" t="s">
        <v>48</v>
      </c>
      <c r="E5" s="60" t="s">
        <v>50</v>
      </c>
      <c r="F5" s="65">
        <v>1</v>
      </c>
      <c r="G5" s="39">
        <v>9</v>
      </c>
      <c r="H5" s="38">
        <v>9</v>
      </c>
      <c r="I5" s="38">
        <v>3</v>
      </c>
      <c r="J5" s="38">
        <f>H5-I5</f>
        <v>6</v>
      </c>
    </row>
    <row r="6" spans="1:10" ht="18.75" customHeight="1">
      <c r="A6" s="42" t="s">
        <v>35</v>
      </c>
      <c r="B6" s="7" t="s">
        <v>46</v>
      </c>
      <c r="C6" s="8" t="s">
        <v>49</v>
      </c>
      <c r="D6" s="13"/>
      <c r="E6" s="61" t="s">
        <v>43</v>
      </c>
      <c r="F6" s="65">
        <v>2</v>
      </c>
      <c r="G6" s="39">
        <v>3</v>
      </c>
      <c r="H6" s="38">
        <v>4</v>
      </c>
      <c r="I6" s="38">
        <v>3</v>
      </c>
      <c r="J6" s="38">
        <f>H6-I6</f>
        <v>1</v>
      </c>
    </row>
    <row r="7" spans="1:10" ht="18.75" customHeight="1" thickBot="1">
      <c r="A7" s="54" t="s">
        <v>19</v>
      </c>
      <c r="B7" s="10" t="s">
        <v>47</v>
      </c>
      <c r="C7" s="11" t="s">
        <v>51</v>
      </c>
      <c r="D7" s="11" t="s">
        <v>45</v>
      </c>
      <c r="E7" s="62"/>
      <c r="F7" s="66">
        <v>4</v>
      </c>
      <c r="G7" s="39">
        <v>3</v>
      </c>
      <c r="H7" s="38">
        <v>1</v>
      </c>
      <c r="I7" s="38">
        <v>5</v>
      </c>
      <c r="J7" s="38">
        <f>H7-I7</f>
        <v>-4</v>
      </c>
    </row>
    <row r="8" ht="18.75" customHeight="1" thickBot="1"/>
    <row r="9" spans="1:10" ht="18.75" customHeight="1" thickBot="1">
      <c r="A9" s="67" t="s">
        <v>70</v>
      </c>
      <c r="B9" s="56" t="s">
        <v>80</v>
      </c>
      <c r="C9" s="48" t="s">
        <v>36</v>
      </c>
      <c r="D9" s="57" t="s">
        <v>113</v>
      </c>
      <c r="E9" s="58" t="s">
        <v>115</v>
      </c>
      <c r="F9" s="64" t="s">
        <v>53</v>
      </c>
      <c r="G9" s="63" t="s">
        <v>52</v>
      </c>
      <c r="H9" s="50" t="s">
        <v>54</v>
      </c>
      <c r="I9" s="50" t="s">
        <v>55</v>
      </c>
      <c r="J9" s="50" t="s">
        <v>56</v>
      </c>
    </row>
    <row r="10" spans="1:10" ht="18.75" customHeight="1">
      <c r="A10" s="52" t="s">
        <v>21</v>
      </c>
      <c r="B10" s="51"/>
      <c r="C10" s="5" t="s">
        <v>58</v>
      </c>
      <c r="D10" s="5" t="s">
        <v>63</v>
      </c>
      <c r="E10" s="6" t="s">
        <v>60</v>
      </c>
      <c r="F10" s="65">
        <v>1</v>
      </c>
      <c r="G10" s="39">
        <v>9</v>
      </c>
      <c r="H10" s="38">
        <v>16</v>
      </c>
      <c r="I10" s="38">
        <v>1</v>
      </c>
      <c r="J10" s="38">
        <f>H10-I10</f>
        <v>15</v>
      </c>
    </row>
    <row r="11" spans="1:10" ht="18.75" customHeight="1">
      <c r="A11" s="42" t="s">
        <v>36</v>
      </c>
      <c r="B11" s="4" t="s">
        <v>59</v>
      </c>
      <c r="C11" s="13"/>
      <c r="D11" s="5" t="s">
        <v>62</v>
      </c>
      <c r="E11" s="6" t="s">
        <v>62</v>
      </c>
      <c r="F11" s="65">
        <v>4</v>
      </c>
      <c r="G11" s="39">
        <v>0</v>
      </c>
      <c r="H11" s="38">
        <v>0</v>
      </c>
      <c r="I11" s="38">
        <v>15</v>
      </c>
      <c r="J11" s="38">
        <f>H11-I11</f>
        <v>-15</v>
      </c>
    </row>
    <row r="12" spans="1:10" ht="18.75" customHeight="1">
      <c r="A12" s="53" t="s">
        <v>25</v>
      </c>
      <c r="B12" s="7" t="s">
        <v>62</v>
      </c>
      <c r="C12" s="8" t="s">
        <v>63</v>
      </c>
      <c r="D12" s="13"/>
      <c r="E12" s="9" t="s">
        <v>46</v>
      </c>
      <c r="F12" s="65">
        <v>2</v>
      </c>
      <c r="G12" s="39">
        <v>6</v>
      </c>
      <c r="H12" s="38">
        <v>7</v>
      </c>
      <c r="I12" s="38">
        <v>4</v>
      </c>
      <c r="J12" s="38">
        <f>H12-I12</f>
        <v>3</v>
      </c>
    </row>
    <row r="13" spans="1:10" ht="18.75" customHeight="1" thickBot="1">
      <c r="A13" s="54" t="s">
        <v>26</v>
      </c>
      <c r="B13" s="10" t="s">
        <v>61</v>
      </c>
      <c r="C13" s="11" t="s">
        <v>63</v>
      </c>
      <c r="D13" s="11" t="s">
        <v>47</v>
      </c>
      <c r="E13" s="14"/>
      <c r="F13" s="66">
        <v>3</v>
      </c>
      <c r="G13" s="39">
        <v>3</v>
      </c>
      <c r="H13" s="38">
        <v>5</v>
      </c>
      <c r="I13" s="38">
        <v>8</v>
      </c>
      <c r="J13" s="38">
        <f>H13-I13</f>
        <v>-3</v>
      </c>
    </row>
    <row r="14" ht="18.75" customHeight="1" thickBot="1"/>
    <row r="15" spans="1:10" ht="18.75" customHeight="1" thickBot="1">
      <c r="A15" s="67" t="s">
        <v>4</v>
      </c>
      <c r="B15" s="56" t="s">
        <v>118</v>
      </c>
      <c r="C15" s="57" t="s">
        <v>117</v>
      </c>
      <c r="D15" s="57" t="s">
        <v>18</v>
      </c>
      <c r="E15" s="58" t="s">
        <v>120</v>
      </c>
      <c r="F15" s="64" t="s">
        <v>53</v>
      </c>
      <c r="G15" s="63" t="s">
        <v>52</v>
      </c>
      <c r="H15" s="50" t="s">
        <v>54</v>
      </c>
      <c r="I15" s="50" t="s">
        <v>55</v>
      </c>
      <c r="J15" s="50" t="s">
        <v>56</v>
      </c>
    </row>
    <row r="16" spans="1:10" ht="18.75" customHeight="1">
      <c r="A16" s="52" t="s">
        <v>28</v>
      </c>
      <c r="B16" s="51"/>
      <c r="C16" s="5" t="s">
        <v>62</v>
      </c>
      <c r="D16" s="5" t="s">
        <v>47</v>
      </c>
      <c r="E16" s="6" t="s">
        <v>66</v>
      </c>
      <c r="F16" s="65">
        <v>3</v>
      </c>
      <c r="G16" s="39">
        <v>1</v>
      </c>
      <c r="H16" s="38">
        <v>1</v>
      </c>
      <c r="I16" s="38">
        <v>8</v>
      </c>
      <c r="J16" s="38">
        <f>H16-I16</f>
        <v>-7</v>
      </c>
    </row>
    <row r="17" spans="1:10" ht="18.75" customHeight="1">
      <c r="A17" s="53" t="s">
        <v>24</v>
      </c>
      <c r="B17" s="4" t="s">
        <v>63</v>
      </c>
      <c r="C17" s="13"/>
      <c r="D17" s="5" t="s">
        <v>62</v>
      </c>
      <c r="E17" s="6" t="s">
        <v>67</v>
      </c>
      <c r="F17" s="65">
        <v>2</v>
      </c>
      <c r="G17" s="39">
        <v>6</v>
      </c>
      <c r="H17" s="38">
        <v>8</v>
      </c>
      <c r="I17" s="38">
        <v>5</v>
      </c>
      <c r="J17" s="38">
        <f>H17-I17</f>
        <v>3</v>
      </c>
    </row>
    <row r="18" spans="1:10" ht="18.75" customHeight="1">
      <c r="A18" s="53" t="s">
        <v>83</v>
      </c>
      <c r="B18" s="7" t="s">
        <v>46</v>
      </c>
      <c r="C18" s="8" t="s">
        <v>63</v>
      </c>
      <c r="D18" s="13"/>
      <c r="E18" s="9" t="s">
        <v>64</v>
      </c>
      <c r="F18" s="65">
        <v>1</v>
      </c>
      <c r="G18" s="39">
        <v>9</v>
      </c>
      <c r="H18" s="38">
        <v>12</v>
      </c>
      <c r="I18" s="38">
        <v>0</v>
      </c>
      <c r="J18" s="38">
        <f>H18-I18</f>
        <v>12</v>
      </c>
    </row>
    <row r="19" spans="1:10" ht="18.75" customHeight="1" thickBot="1">
      <c r="A19" s="54" t="s">
        <v>27</v>
      </c>
      <c r="B19" s="10" t="s">
        <v>66</v>
      </c>
      <c r="C19" s="11" t="s">
        <v>68</v>
      </c>
      <c r="D19" s="11" t="s">
        <v>65</v>
      </c>
      <c r="E19" s="14"/>
      <c r="F19" s="66">
        <v>4</v>
      </c>
      <c r="G19" s="39">
        <v>1</v>
      </c>
      <c r="H19" s="38">
        <v>2</v>
      </c>
      <c r="I19" s="38">
        <v>10</v>
      </c>
      <c r="J19" s="38">
        <f>H19-I19</f>
        <v>-8</v>
      </c>
    </row>
    <row r="20" ht="18.75" customHeight="1" thickBot="1"/>
    <row r="21" spans="1:10" ht="18.75" customHeight="1" thickBot="1">
      <c r="A21" s="67" t="s">
        <v>5</v>
      </c>
      <c r="B21" s="56" t="s">
        <v>125</v>
      </c>
      <c r="C21" s="48" t="s">
        <v>37</v>
      </c>
      <c r="D21" s="57" t="s">
        <v>123</v>
      </c>
      <c r="E21" s="49" t="s">
        <v>38</v>
      </c>
      <c r="F21" s="64" t="s">
        <v>53</v>
      </c>
      <c r="G21" s="63" t="s">
        <v>52</v>
      </c>
      <c r="H21" s="50" t="s">
        <v>54</v>
      </c>
      <c r="I21" s="50" t="s">
        <v>55</v>
      </c>
      <c r="J21" s="50" t="s">
        <v>56</v>
      </c>
    </row>
    <row r="22" spans="1:10" ht="18.75" customHeight="1">
      <c r="A22" s="52" t="s">
        <v>20</v>
      </c>
      <c r="B22" s="51"/>
      <c r="C22" s="5" t="s">
        <v>62</v>
      </c>
      <c r="D22" s="5" t="s">
        <v>69</v>
      </c>
      <c r="E22" s="6" t="s">
        <v>59</v>
      </c>
      <c r="F22" s="65">
        <v>4</v>
      </c>
      <c r="G22" s="39">
        <v>1</v>
      </c>
      <c r="H22" s="38">
        <v>0</v>
      </c>
      <c r="I22" s="38">
        <v>11</v>
      </c>
      <c r="J22" s="38">
        <f>H22-I22</f>
        <v>-11</v>
      </c>
    </row>
    <row r="23" spans="1:10" ht="18.75" customHeight="1">
      <c r="A23" s="42" t="s">
        <v>37</v>
      </c>
      <c r="B23" s="4" t="s">
        <v>63</v>
      </c>
      <c r="C23" s="13"/>
      <c r="D23" s="5" t="s">
        <v>50</v>
      </c>
      <c r="E23" s="6" t="s">
        <v>65</v>
      </c>
      <c r="F23" s="65">
        <v>2</v>
      </c>
      <c r="G23" s="39">
        <v>6</v>
      </c>
      <c r="H23" s="38">
        <v>6</v>
      </c>
      <c r="I23" s="38">
        <v>5</v>
      </c>
      <c r="J23" s="38">
        <f>H23-I23</f>
        <v>1</v>
      </c>
    </row>
    <row r="24" spans="1:10" ht="18.75" customHeight="1">
      <c r="A24" s="53" t="s">
        <v>29</v>
      </c>
      <c r="B24" s="7" t="s">
        <v>69</v>
      </c>
      <c r="C24" s="8" t="s">
        <v>51</v>
      </c>
      <c r="D24" s="13"/>
      <c r="E24" s="9" t="s">
        <v>47</v>
      </c>
      <c r="F24" s="65">
        <v>3</v>
      </c>
      <c r="G24" s="39">
        <v>1</v>
      </c>
      <c r="H24" s="38">
        <v>0</v>
      </c>
      <c r="I24" s="38">
        <v>5</v>
      </c>
      <c r="J24" s="38">
        <f>H24-I24</f>
        <v>-5</v>
      </c>
    </row>
    <row r="25" spans="1:10" ht="18.75" customHeight="1" thickBot="1">
      <c r="A25" s="43" t="s">
        <v>38</v>
      </c>
      <c r="B25" s="10" t="s">
        <v>58</v>
      </c>
      <c r="C25" s="11" t="s">
        <v>64</v>
      </c>
      <c r="D25" s="11" t="s">
        <v>46</v>
      </c>
      <c r="E25" s="14"/>
      <c r="F25" s="66">
        <v>1</v>
      </c>
      <c r="G25" s="39">
        <v>9</v>
      </c>
      <c r="H25" s="38">
        <v>15</v>
      </c>
      <c r="I25" s="38">
        <v>0</v>
      </c>
      <c r="J25" s="38">
        <f>H25-I25</f>
        <v>15</v>
      </c>
    </row>
    <row r="26" ht="18.75" customHeight="1" thickBot="1"/>
    <row r="27" spans="1:10" ht="18.75" customHeight="1" thickBot="1">
      <c r="A27" s="67" t="s">
        <v>6</v>
      </c>
      <c r="B27" s="47" t="s">
        <v>41</v>
      </c>
      <c r="C27" s="57" t="s">
        <v>129</v>
      </c>
      <c r="D27" s="57" t="s">
        <v>85</v>
      </c>
      <c r="E27" s="49" t="s">
        <v>128</v>
      </c>
      <c r="F27" s="64" t="s">
        <v>53</v>
      </c>
      <c r="G27" s="63" t="s">
        <v>52</v>
      </c>
      <c r="H27" s="50" t="s">
        <v>54</v>
      </c>
      <c r="I27" s="50" t="s">
        <v>55</v>
      </c>
      <c r="J27" s="50" t="s">
        <v>56</v>
      </c>
    </row>
    <row r="28" spans="1:10" ht="18.75" customHeight="1">
      <c r="A28" s="52" t="s">
        <v>40</v>
      </c>
      <c r="B28" s="51"/>
      <c r="C28" s="5" t="s">
        <v>71</v>
      </c>
      <c r="D28" s="5" t="s">
        <v>43</v>
      </c>
      <c r="E28" s="6" t="s">
        <v>46</v>
      </c>
      <c r="F28" s="65">
        <v>2</v>
      </c>
      <c r="G28" s="39">
        <v>6</v>
      </c>
      <c r="H28" s="38">
        <v>6</v>
      </c>
      <c r="I28" s="38">
        <v>2</v>
      </c>
      <c r="J28" s="38">
        <f>H28-I28</f>
        <v>4</v>
      </c>
    </row>
    <row r="29" spans="1:10" ht="18.75" customHeight="1">
      <c r="A29" s="53" t="s">
        <v>17</v>
      </c>
      <c r="B29" s="4" t="s">
        <v>72</v>
      </c>
      <c r="C29" s="13"/>
      <c r="D29" s="5" t="s">
        <v>68</v>
      </c>
      <c r="E29" s="6" t="s">
        <v>73</v>
      </c>
      <c r="F29" s="65">
        <v>4</v>
      </c>
      <c r="G29" s="39">
        <v>0</v>
      </c>
      <c r="H29" s="38">
        <v>3</v>
      </c>
      <c r="I29" s="38">
        <v>14</v>
      </c>
      <c r="J29" s="38">
        <f>H29-I29</f>
        <v>-11</v>
      </c>
    </row>
    <row r="30" spans="1:10" ht="18.75" customHeight="1">
      <c r="A30" s="53" t="s">
        <v>31</v>
      </c>
      <c r="B30" s="7" t="s">
        <v>45</v>
      </c>
      <c r="C30" s="8" t="s">
        <v>67</v>
      </c>
      <c r="D30" s="13"/>
      <c r="E30" s="9" t="s">
        <v>48</v>
      </c>
      <c r="F30" s="65">
        <v>1</v>
      </c>
      <c r="G30" s="39">
        <v>9</v>
      </c>
      <c r="H30" s="38">
        <v>7</v>
      </c>
      <c r="I30" s="38">
        <v>2</v>
      </c>
      <c r="J30" s="38">
        <f>H30-I30</f>
        <v>5</v>
      </c>
    </row>
    <row r="31" spans="1:10" ht="18.75" customHeight="1" thickBot="1">
      <c r="A31" s="43" t="s">
        <v>39</v>
      </c>
      <c r="B31" s="10" t="s">
        <v>47</v>
      </c>
      <c r="C31" s="11" t="s">
        <v>74</v>
      </c>
      <c r="D31" s="11" t="s">
        <v>49</v>
      </c>
      <c r="E31" s="14"/>
      <c r="F31" s="66">
        <v>3</v>
      </c>
      <c r="G31" s="39">
        <v>3</v>
      </c>
      <c r="H31" s="38">
        <v>8</v>
      </c>
      <c r="I31" s="38">
        <v>6</v>
      </c>
      <c r="J31" s="38">
        <f>H31-I31</f>
        <v>2</v>
      </c>
    </row>
    <row r="32" ht="18.75" customHeight="1" thickBot="1"/>
    <row r="33" spans="1:10" ht="18.75" customHeight="1" thickBot="1">
      <c r="A33" s="67" t="s">
        <v>7</v>
      </c>
      <c r="B33" s="56" t="s">
        <v>135</v>
      </c>
      <c r="C33" s="57" t="s">
        <v>131</v>
      </c>
      <c r="D33" s="57" t="s">
        <v>133</v>
      </c>
      <c r="E33" s="58" t="s">
        <v>87</v>
      </c>
      <c r="F33" s="64" t="s">
        <v>53</v>
      </c>
      <c r="G33" s="63" t="s">
        <v>52</v>
      </c>
      <c r="H33" s="50" t="s">
        <v>54</v>
      </c>
      <c r="I33" s="50" t="s">
        <v>55</v>
      </c>
      <c r="J33" s="50" t="s">
        <v>56</v>
      </c>
    </row>
    <row r="34" spans="1:10" ht="18.75" customHeight="1">
      <c r="A34" s="52" t="s">
        <v>32</v>
      </c>
      <c r="B34" s="51"/>
      <c r="C34" s="5" t="s">
        <v>75</v>
      </c>
      <c r="D34" s="5" t="s">
        <v>62</v>
      </c>
      <c r="E34" s="6" t="s">
        <v>62</v>
      </c>
      <c r="F34" s="65">
        <v>4</v>
      </c>
      <c r="G34" s="39">
        <v>0</v>
      </c>
      <c r="H34" s="38">
        <v>0</v>
      </c>
      <c r="I34" s="38">
        <v>18</v>
      </c>
      <c r="J34" s="38">
        <f>H34-I34</f>
        <v>-18</v>
      </c>
    </row>
    <row r="35" spans="1:10" ht="18.75" customHeight="1">
      <c r="A35" s="53" t="s">
        <v>33</v>
      </c>
      <c r="B35" s="4" t="s">
        <v>76</v>
      </c>
      <c r="C35" s="13"/>
      <c r="D35" s="5" t="s">
        <v>77</v>
      </c>
      <c r="E35" s="6" t="s">
        <v>43</v>
      </c>
      <c r="F35" s="65">
        <v>2</v>
      </c>
      <c r="G35" s="39">
        <v>6</v>
      </c>
      <c r="H35" s="38">
        <v>17</v>
      </c>
      <c r="I35" s="38">
        <v>3</v>
      </c>
      <c r="J35" s="38">
        <f>H35-I35</f>
        <v>14</v>
      </c>
    </row>
    <row r="36" spans="1:10" ht="18.75" customHeight="1">
      <c r="A36" s="53" t="s">
        <v>22</v>
      </c>
      <c r="B36" s="7" t="s">
        <v>63</v>
      </c>
      <c r="C36" s="8" t="s">
        <v>78</v>
      </c>
      <c r="D36" s="13"/>
      <c r="E36" s="9" t="s">
        <v>47</v>
      </c>
      <c r="F36" s="65">
        <v>3</v>
      </c>
      <c r="G36" s="39">
        <v>3</v>
      </c>
      <c r="H36" s="38">
        <v>6</v>
      </c>
      <c r="I36" s="38">
        <v>10</v>
      </c>
      <c r="J36" s="38">
        <f>H36-I36</f>
        <v>-4</v>
      </c>
    </row>
    <row r="37" spans="1:10" ht="18.75" customHeight="1" thickBot="1">
      <c r="A37" s="54" t="s">
        <v>30</v>
      </c>
      <c r="B37" s="10" t="s">
        <v>63</v>
      </c>
      <c r="C37" s="11" t="s">
        <v>45</v>
      </c>
      <c r="D37" s="11" t="s">
        <v>46</v>
      </c>
      <c r="E37" s="14"/>
      <c r="F37" s="66">
        <v>1</v>
      </c>
      <c r="G37" s="39">
        <v>9</v>
      </c>
      <c r="H37" s="38">
        <v>8</v>
      </c>
      <c r="I37" s="38">
        <v>0</v>
      </c>
      <c r="J37" s="38">
        <f>H37-I37</f>
        <v>8</v>
      </c>
    </row>
    <row r="38" spans="1:5" ht="15.75" customHeight="1">
      <c r="A38" s="44"/>
      <c r="B38" s="17"/>
      <c r="C38" s="17"/>
      <c r="D38" s="17"/>
      <c r="E38" s="17"/>
    </row>
    <row r="39" spans="1:2" ht="15.75" customHeight="1">
      <c r="A39" s="45"/>
      <c r="B39" s="1"/>
    </row>
    <row r="40" spans="1:3" ht="15.75" customHeight="1">
      <c r="A40" s="46"/>
      <c r="B40" s="15"/>
      <c r="C40" s="2"/>
    </row>
    <row r="41" spans="1:3" ht="15.75" customHeight="1">
      <c r="A41" s="46"/>
      <c r="B41" s="15"/>
      <c r="C41" s="2"/>
    </row>
    <row r="42" spans="1:3" ht="15.75" customHeight="1">
      <c r="A42" s="46"/>
      <c r="B42" s="15"/>
      <c r="C42" s="2"/>
    </row>
    <row r="43" spans="1:3" ht="15.75" customHeight="1">
      <c r="A43" s="46"/>
      <c r="B43" s="15"/>
      <c r="C43" s="2"/>
    </row>
    <row r="44" spans="1:3" ht="15.75" customHeight="1">
      <c r="A44" s="46"/>
      <c r="B44" s="15"/>
      <c r="C44" s="2"/>
    </row>
    <row r="45" spans="1:3" ht="15.75" customHeight="1">
      <c r="A45" s="46"/>
      <c r="B45" s="15"/>
      <c r="C45" s="2"/>
    </row>
    <row r="46" ht="18" customHeight="1"/>
  </sheetData>
  <sheetProtection/>
  <printOptions/>
  <pageMargins left="0.28" right="0.7874015748031497" top="0.27" bottom="0.34" header="0.19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2.125" style="0" customWidth="1"/>
    <col min="2" max="2" width="20.625" style="0" customWidth="1"/>
    <col min="3" max="5" width="12.625" style="0" customWidth="1"/>
    <col min="6" max="6" width="2.50390625" style="0" customWidth="1"/>
    <col min="7" max="7" width="9.00390625" style="1" customWidth="1"/>
    <col min="11" max="11" width="10.25390625" style="0" customWidth="1"/>
  </cols>
  <sheetData>
    <row r="1" spans="2:5" ht="13.5">
      <c r="B1" s="1"/>
      <c r="C1" s="3"/>
      <c r="D1" s="3"/>
      <c r="E1" s="3"/>
    </row>
    <row r="2" spans="2:5" ht="15" customHeight="1">
      <c r="B2" s="12" t="s">
        <v>79</v>
      </c>
      <c r="C2" s="3"/>
      <c r="D2" s="3"/>
      <c r="E2" s="3"/>
    </row>
    <row r="3" spans="2:5" ht="15" customHeight="1" thickBot="1">
      <c r="B3" s="12"/>
      <c r="C3" s="3"/>
      <c r="D3" s="3"/>
      <c r="E3" s="3"/>
    </row>
    <row r="4" spans="2:11" ht="15" customHeight="1" thickBot="1">
      <c r="B4" s="68" t="s">
        <v>8</v>
      </c>
      <c r="C4" s="22" t="s">
        <v>82</v>
      </c>
      <c r="D4" s="23" t="s">
        <v>21</v>
      </c>
      <c r="E4" s="24" t="s">
        <v>84</v>
      </c>
      <c r="F4" s="21"/>
      <c r="G4" s="25"/>
      <c r="H4" s="21"/>
      <c r="I4" s="21"/>
      <c r="J4" s="21"/>
      <c r="K4" s="21"/>
    </row>
    <row r="5" spans="2:11" ht="15" customHeight="1">
      <c r="B5" s="26" t="s">
        <v>34</v>
      </c>
      <c r="C5" s="27"/>
      <c r="D5" s="28" t="s">
        <v>65</v>
      </c>
      <c r="E5" s="29" t="s">
        <v>43</v>
      </c>
      <c r="F5" s="21"/>
      <c r="G5" s="25" t="s">
        <v>99</v>
      </c>
      <c r="H5" s="21" t="s">
        <v>105</v>
      </c>
      <c r="I5" s="21"/>
      <c r="J5" s="21"/>
      <c r="K5" s="21"/>
    </row>
    <row r="6" spans="2:11" ht="15" customHeight="1">
      <c r="B6" s="26" t="s">
        <v>92</v>
      </c>
      <c r="C6" s="30" t="s">
        <v>64</v>
      </c>
      <c r="D6" s="31"/>
      <c r="E6" s="29" t="s">
        <v>60</v>
      </c>
      <c r="F6" s="21"/>
      <c r="G6" s="19" t="s">
        <v>100</v>
      </c>
      <c r="H6" s="21" t="s">
        <v>81</v>
      </c>
      <c r="I6" s="21"/>
      <c r="J6" s="21"/>
      <c r="K6" s="21"/>
    </row>
    <row r="7" spans="2:11" ht="15" customHeight="1" thickBot="1">
      <c r="B7" s="32" t="s">
        <v>95</v>
      </c>
      <c r="C7" s="33" t="s">
        <v>45</v>
      </c>
      <c r="D7" s="34" t="s">
        <v>61</v>
      </c>
      <c r="E7" s="35"/>
      <c r="F7" s="21"/>
      <c r="G7" s="25" t="s">
        <v>101</v>
      </c>
      <c r="H7" s="21" t="s">
        <v>84</v>
      </c>
      <c r="I7" s="21"/>
      <c r="J7" s="21"/>
      <c r="K7" s="21"/>
    </row>
    <row r="8" spans="2:11" ht="15" customHeight="1" thickBot="1">
      <c r="B8" s="68" t="s">
        <v>9</v>
      </c>
      <c r="C8" s="69" t="s">
        <v>38</v>
      </c>
      <c r="D8" s="23" t="s">
        <v>86</v>
      </c>
      <c r="E8" s="24" t="s">
        <v>88</v>
      </c>
      <c r="F8" s="21"/>
      <c r="G8" s="19" t="s">
        <v>102</v>
      </c>
      <c r="H8" s="21" t="s">
        <v>106</v>
      </c>
      <c r="I8" s="21"/>
      <c r="J8" s="21"/>
      <c r="K8" s="21"/>
    </row>
    <row r="9" spans="2:11" ht="15" customHeight="1">
      <c r="B9" s="26" t="s">
        <v>38</v>
      </c>
      <c r="C9" s="27"/>
      <c r="D9" s="28" t="s">
        <v>89</v>
      </c>
      <c r="E9" s="29" t="s">
        <v>45</v>
      </c>
      <c r="F9" s="21"/>
      <c r="G9" s="19" t="s">
        <v>103</v>
      </c>
      <c r="H9" s="21" t="s">
        <v>107</v>
      </c>
      <c r="I9" s="21"/>
      <c r="J9" s="21"/>
      <c r="K9" s="21"/>
    </row>
    <row r="10" spans="2:11" ht="15" customHeight="1">
      <c r="B10" s="26" t="s">
        <v>86</v>
      </c>
      <c r="C10" s="30" t="s">
        <v>91</v>
      </c>
      <c r="D10" s="31"/>
      <c r="E10" s="29" t="s">
        <v>50</v>
      </c>
      <c r="F10" s="21"/>
      <c r="G10" s="25" t="s">
        <v>104</v>
      </c>
      <c r="H10" s="21" t="s">
        <v>82</v>
      </c>
      <c r="I10" s="21"/>
      <c r="J10" s="21"/>
      <c r="K10" s="21"/>
    </row>
    <row r="11" spans="2:11" ht="15" customHeight="1" thickBot="1">
      <c r="B11" s="32" t="s">
        <v>88</v>
      </c>
      <c r="C11" s="33" t="s">
        <v>43</v>
      </c>
      <c r="D11" s="34" t="s">
        <v>51</v>
      </c>
      <c r="E11" s="35"/>
      <c r="F11" s="21"/>
      <c r="G11" s="19"/>
      <c r="H11" s="21"/>
      <c r="I11" s="21"/>
      <c r="J11" s="21"/>
      <c r="K11" s="21"/>
    </row>
    <row r="12" spans="2:11" ht="15" customHeight="1">
      <c r="B12" s="25" t="s">
        <v>90</v>
      </c>
      <c r="C12" s="21" t="s">
        <v>96</v>
      </c>
      <c r="D12" s="21"/>
      <c r="E12" s="36"/>
      <c r="F12" s="21"/>
      <c r="G12" s="19"/>
      <c r="H12" s="21"/>
      <c r="I12" s="21"/>
      <c r="J12" s="21"/>
      <c r="K12" s="21"/>
    </row>
    <row r="13" spans="2:11" ht="15" customHeight="1">
      <c r="B13" s="25" t="s">
        <v>93</v>
      </c>
      <c r="C13" s="21" t="s">
        <v>97</v>
      </c>
      <c r="D13" s="21"/>
      <c r="E13" s="36"/>
      <c r="F13" s="21"/>
      <c r="G13" s="19"/>
      <c r="H13" s="21"/>
      <c r="I13" s="21"/>
      <c r="J13" s="21"/>
      <c r="K13" s="21"/>
    </row>
    <row r="14" spans="2:11" ht="15" customHeight="1">
      <c r="B14" s="25" t="s">
        <v>94</v>
      </c>
      <c r="C14" s="21" t="s">
        <v>98</v>
      </c>
      <c r="D14" s="21"/>
      <c r="E14" s="20"/>
      <c r="F14" s="21"/>
      <c r="G14" s="19"/>
      <c r="H14" s="21"/>
      <c r="I14" s="21"/>
      <c r="J14" s="21"/>
      <c r="K14" s="21"/>
    </row>
    <row r="15" spans="2:11" ht="15" customHeight="1" thickBot="1">
      <c r="B15" s="37"/>
      <c r="C15" s="20"/>
      <c r="D15" s="20"/>
      <c r="E15" s="20"/>
      <c r="F15" s="21"/>
      <c r="G15" s="19"/>
      <c r="H15" s="21"/>
      <c r="I15" s="21"/>
      <c r="J15" s="21"/>
      <c r="K15" s="21"/>
    </row>
    <row r="16" spans="2:11" ht="15" customHeight="1" thickBot="1">
      <c r="B16" s="68" t="s">
        <v>10</v>
      </c>
      <c r="C16" s="69" t="s">
        <v>108</v>
      </c>
      <c r="D16" s="71" t="s">
        <v>114</v>
      </c>
      <c r="E16" s="72" t="s">
        <v>2</v>
      </c>
      <c r="F16" s="21"/>
      <c r="G16" s="25"/>
      <c r="H16" s="21"/>
      <c r="I16" s="21"/>
      <c r="J16" s="21"/>
      <c r="K16" s="21"/>
    </row>
    <row r="17" spans="2:11" ht="15" customHeight="1">
      <c r="B17" s="26" t="s">
        <v>108</v>
      </c>
      <c r="C17" s="27"/>
      <c r="D17" s="28" t="s">
        <v>67</v>
      </c>
      <c r="E17" s="29" t="s">
        <v>137</v>
      </c>
      <c r="F17" s="21"/>
      <c r="G17" s="25" t="s">
        <v>145</v>
      </c>
      <c r="H17" s="76" t="s">
        <v>151</v>
      </c>
      <c r="I17" s="21"/>
      <c r="J17" s="21"/>
      <c r="K17" s="21"/>
    </row>
    <row r="18" spans="2:11" ht="15" customHeight="1">
      <c r="B18" s="26" t="s">
        <v>114</v>
      </c>
      <c r="C18" s="30" t="s">
        <v>68</v>
      </c>
      <c r="D18" s="31"/>
      <c r="E18" s="29" t="s">
        <v>66</v>
      </c>
      <c r="F18" s="21"/>
      <c r="G18" s="25" t="s">
        <v>146</v>
      </c>
      <c r="H18" s="76" t="s">
        <v>152</v>
      </c>
      <c r="I18" s="21"/>
      <c r="J18" s="21"/>
      <c r="K18" s="21"/>
    </row>
    <row r="19" spans="2:11" ht="15" customHeight="1" thickBot="1">
      <c r="B19" s="32" t="s">
        <v>2</v>
      </c>
      <c r="C19" s="33" t="s">
        <v>138</v>
      </c>
      <c r="D19" s="34" t="s">
        <v>66</v>
      </c>
      <c r="E19" s="35"/>
      <c r="F19" s="21"/>
      <c r="G19" s="25" t="s">
        <v>147</v>
      </c>
      <c r="H19" s="76" t="s">
        <v>153</v>
      </c>
      <c r="I19" s="21"/>
      <c r="J19" s="21"/>
      <c r="K19" s="21"/>
    </row>
    <row r="20" spans="2:11" ht="15" customHeight="1" thickBot="1">
      <c r="B20" s="68" t="s">
        <v>11</v>
      </c>
      <c r="C20" s="69" t="s">
        <v>122</v>
      </c>
      <c r="D20" s="71" t="s">
        <v>127</v>
      </c>
      <c r="E20" s="72" t="s">
        <v>132</v>
      </c>
      <c r="F20" s="21"/>
      <c r="G20" s="19" t="s">
        <v>148</v>
      </c>
      <c r="H20" s="76" t="s">
        <v>154</v>
      </c>
      <c r="I20" s="21"/>
      <c r="J20" s="21"/>
      <c r="K20" s="21"/>
    </row>
    <row r="21" spans="2:11" ht="15" customHeight="1">
      <c r="B21" s="26" t="s">
        <v>122</v>
      </c>
      <c r="C21" s="27"/>
      <c r="D21" s="28" t="s">
        <v>72</v>
      </c>
      <c r="E21" s="29" t="s">
        <v>68</v>
      </c>
      <c r="F21" s="21"/>
      <c r="G21" s="19" t="s">
        <v>149</v>
      </c>
      <c r="H21" s="76" t="s">
        <v>117</v>
      </c>
      <c r="I21" s="21"/>
      <c r="J21" s="21"/>
      <c r="K21" s="21"/>
    </row>
    <row r="22" spans="2:11" ht="15" customHeight="1">
      <c r="B22" s="26" t="s">
        <v>127</v>
      </c>
      <c r="C22" s="30" t="s">
        <v>71</v>
      </c>
      <c r="D22" s="31"/>
      <c r="E22" s="29" t="s">
        <v>49</v>
      </c>
      <c r="F22" s="21"/>
      <c r="G22" s="19" t="s">
        <v>150</v>
      </c>
      <c r="H22" s="76" t="s">
        <v>155</v>
      </c>
      <c r="I22" s="21"/>
      <c r="J22" s="21"/>
      <c r="K22" s="21"/>
    </row>
    <row r="23" spans="2:11" ht="15" customHeight="1" thickBot="1">
      <c r="B23" s="32" t="s">
        <v>132</v>
      </c>
      <c r="C23" s="33" t="s">
        <v>67</v>
      </c>
      <c r="D23" s="34" t="s">
        <v>48</v>
      </c>
      <c r="E23" s="35"/>
      <c r="F23" s="21"/>
      <c r="G23" s="19"/>
      <c r="H23" s="21"/>
      <c r="I23" s="21"/>
      <c r="J23" s="21"/>
      <c r="K23" s="21"/>
    </row>
    <row r="24" spans="2:11" ht="15" customHeight="1">
      <c r="B24" s="76" t="s">
        <v>139</v>
      </c>
      <c r="C24" s="76" t="s">
        <v>142</v>
      </c>
      <c r="D24" s="36"/>
      <c r="E24" s="36"/>
      <c r="F24" s="21"/>
      <c r="G24" s="19"/>
      <c r="H24" s="21"/>
      <c r="I24" s="21"/>
      <c r="J24" s="21"/>
      <c r="K24" s="21"/>
    </row>
    <row r="25" spans="2:11" ht="15" customHeight="1">
      <c r="B25" s="76" t="s">
        <v>140</v>
      </c>
      <c r="C25" s="76" t="s">
        <v>143</v>
      </c>
      <c r="D25" s="36"/>
      <c r="E25" s="36"/>
      <c r="F25" s="21"/>
      <c r="G25" s="19"/>
      <c r="H25" s="21"/>
      <c r="I25" s="21"/>
      <c r="J25" s="21"/>
      <c r="K25" s="21"/>
    </row>
    <row r="26" spans="2:11" ht="15" customHeight="1">
      <c r="B26" s="76" t="s">
        <v>141</v>
      </c>
      <c r="C26" s="76" t="s">
        <v>144</v>
      </c>
      <c r="D26" s="36"/>
      <c r="E26" s="36"/>
      <c r="F26" s="21"/>
      <c r="G26" s="19"/>
      <c r="H26" s="21"/>
      <c r="I26" s="21"/>
      <c r="J26" s="21"/>
      <c r="K26" s="21"/>
    </row>
    <row r="27" spans="2:11" ht="15" customHeight="1">
      <c r="B27" s="19"/>
      <c r="C27" s="20"/>
      <c r="D27" s="20"/>
      <c r="E27" s="20"/>
      <c r="F27" s="21"/>
      <c r="G27" s="19"/>
      <c r="H27" s="21"/>
      <c r="I27" s="21"/>
      <c r="J27" s="21"/>
      <c r="K27" s="21"/>
    </row>
    <row r="28" spans="2:11" ht="15" customHeight="1" thickBot="1">
      <c r="B28" s="37" t="s">
        <v>0</v>
      </c>
      <c r="C28" s="20"/>
      <c r="D28" s="20"/>
      <c r="E28" s="20"/>
      <c r="F28" s="21"/>
      <c r="G28" s="19"/>
      <c r="H28" s="21"/>
      <c r="I28" s="21"/>
      <c r="J28" s="21"/>
      <c r="K28" s="21"/>
    </row>
    <row r="29" spans="2:11" ht="15" customHeight="1" thickBot="1">
      <c r="B29" s="68" t="s">
        <v>12</v>
      </c>
      <c r="C29" s="73" t="s">
        <v>110</v>
      </c>
      <c r="D29" s="74" t="s">
        <v>116</v>
      </c>
      <c r="E29" s="75" t="s">
        <v>119</v>
      </c>
      <c r="F29" s="21"/>
      <c r="I29" s="21"/>
      <c r="J29" s="21"/>
      <c r="K29" s="21"/>
    </row>
    <row r="30" spans="2:11" ht="15" customHeight="1">
      <c r="B30" s="70" t="s">
        <v>110</v>
      </c>
      <c r="C30" s="27"/>
      <c r="D30" s="28" t="s">
        <v>65</v>
      </c>
      <c r="E30" s="29" t="s">
        <v>50</v>
      </c>
      <c r="F30" s="21"/>
      <c r="G30" s="25" t="s">
        <v>163</v>
      </c>
      <c r="H30" s="76" t="s">
        <v>169</v>
      </c>
      <c r="I30" s="21"/>
      <c r="J30" s="21"/>
      <c r="K30" s="21"/>
    </row>
    <row r="31" spans="2:11" ht="15" customHeight="1">
      <c r="B31" s="26" t="s">
        <v>116</v>
      </c>
      <c r="C31" s="30" t="s">
        <v>64</v>
      </c>
      <c r="D31" s="31"/>
      <c r="E31" s="29" t="s">
        <v>156</v>
      </c>
      <c r="F31" s="21"/>
      <c r="G31" s="25" t="s">
        <v>164</v>
      </c>
      <c r="H31" s="76" t="s">
        <v>170</v>
      </c>
      <c r="I31" s="21"/>
      <c r="J31" s="21"/>
      <c r="K31" s="21"/>
    </row>
    <row r="32" spans="2:11" ht="15" customHeight="1" thickBot="1">
      <c r="B32" s="32" t="s">
        <v>119</v>
      </c>
      <c r="C32" s="33" t="s">
        <v>51</v>
      </c>
      <c r="D32" s="34" t="s">
        <v>156</v>
      </c>
      <c r="E32" s="35"/>
      <c r="F32" s="21"/>
      <c r="G32" s="25" t="s">
        <v>165</v>
      </c>
      <c r="H32" s="76" t="s">
        <v>128</v>
      </c>
      <c r="I32" s="21"/>
      <c r="J32" s="21"/>
      <c r="K32" s="21"/>
    </row>
    <row r="33" spans="2:11" ht="15" customHeight="1" thickBot="1">
      <c r="B33" s="68" t="s">
        <v>13</v>
      </c>
      <c r="C33" s="69" t="s">
        <v>124</v>
      </c>
      <c r="D33" s="71" t="s">
        <v>16</v>
      </c>
      <c r="E33" s="72" t="s">
        <v>134</v>
      </c>
      <c r="F33" s="21"/>
      <c r="G33" s="25" t="s">
        <v>166</v>
      </c>
      <c r="H33" s="76" t="s">
        <v>109</v>
      </c>
      <c r="I33" s="21"/>
      <c r="J33" s="21"/>
      <c r="K33" s="21"/>
    </row>
    <row r="34" spans="2:11" ht="15" customHeight="1">
      <c r="B34" s="26" t="s">
        <v>124</v>
      </c>
      <c r="C34" s="27"/>
      <c r="D34" s="28" t="s">
        <v>50</v>
      </c>
      <c r="E34" s="29" t="s">
        <v>63</v>
      </c>
      <c r="F34" s="21"/>
      <c r="G34" s="19" t="s">
        <v>167</v>
      </c>
      <c r="H34" s="76" t="s">
        <v>118</v>
      </c>
      <c r="I34" s="21"/>
      <c r="J34" s="21"/>
      <c r="K34" s="21"/>
    </row>
    <row r="35" spans="2:11" ht="15" customHeight="1">
      <c r="B35" s="26" t="s">
        <v>16</v>
      </c>
      <c r="C35" s="30" t="s">
        <v>51</v>
      </c>
      <c r="D35" s="31"/>
      <c r="E35" s="29" t="s">
        <v>64</v>
      </c>
      <c r="F35" s="21"/>
      <c r="G35" s="19" t="s">
        <v>168</v>
      </c>
      <c r="H35" s="76" t="s">
        <v>133</v>
      </c>
      <c r="I35" s="21"/>
      <c r="J35" s="21"/>
      <c r="K35" s="21"/>
    </row>
    <row r="36" spans="2:11" ht="15" customHeight="1" thickBot="1">
      <c r="B36" s="32" t="s">
        <v>134</v>
      </c>
      <c r="C36" s="33" t="s">
        <v>62</v>
      </c>
      <c r="D36" s="34" t="s">
        <v>65</v>
      </c>
      <c r="E36" s="35"/>
      <c r="F36" s="21"/>
      <c r="G36" s="19"/>
      <c r="H36" s="21"/>
      <c r="I36" s="21"/>
      <c r="J36" s="21"/>
      <c r="K36" s="21"/>
    </row>
    <row r="37" spans="2:11" ht="15" customHeight="1">
      <c r="B37" s="76" t="s">
        <v>157</v>
      </c>
      <c r="C37" s="76" t="s">
        <v>160</v>
      </c>
      <c r="D37" s="36"/>
      <c r="E37" s="36"/>
      <c r="F37" s="21"/>
      <c r="G37" s="19"/>
      <c r="H37" s="21"/>
      <c r="I37" s="21"/>
      <c r="J37" s="21"/>
      <c r="K37" s="21"/>
    </row>
    <row r="38" spans="2:11" ht="15" customHeight="1">
      <c r="B38" s="76" t="s">
        <v>158</v>
      </c>
      <c r="C38" s="76" t="s">
        <v>161</v>
      </c>
      <c r="D38" s="36"/>
      <c r="E38" s="36"/>
      <c r="F38" s="21"/>
      <c r="G38" s="19"/>
      <c r="H38" s="21"/>
      <c r="I38" s="21"/>
      <c r="J38" s="21"/>
      <c r="K38" s="21"/>
    </row>
    <row r="39" spans="2:11" ht="15" customHeight="1">
      <c r="B39" s="76" t="s">
        <v>159</v>
      </c>
      <c r="C39" s="76" t="s">
        <v>162</v>
      </c>
      <c r="D39" s="36"/>
      <c r="E39" s="36"/>
      <c r="F39" s="21"/>
      <c r="G39" s="19"/>
      <c r="H39" s="21"/>
      <c r="I39" s="21"/>
      <c r="J39" s="21"/>
      <c r="K39" s="21"/>
    </row>
    <row r="40" spans="2:11" ht="15" customHeight="1">
      <c r="B40" s="19"/>
      <c r="C40" s="20"/>
      <c r="D40" s="20"/>
      <c r="E40" s="20"/>
      <c r="F40" s="21"/>
      <c r="G40" s="19"/>
      <c r="H40" s="21"/>
      <c r="I40" s="21"/>
      <c r="J40" s="21"/>
      <c r="K40" s="21"/>
    </row>
    <row r="41" spans="2:11" ht="15" customHeight="1" thickBot="1">
      <c r="B41" s="37" t="s">
        <v>1</v>
      </c>
      <c r="C41" s="20"/>
      <c r="D41" s="20"/>
      <c r="E41" s="20"/>
      <c r="F41" s="21"/>
      <c r="G41" s="19"/>
      <c r="H41" s="21"/>
      <c r="I41" s="21"/>
      <c r="J41" s="21"/>
      <c r="K41" s="21"/>
    </row>
    <row r="42" spans="2:11" ht="15" customHeight="1" thickBot="1">
      <c r="B42" s="68" t="s">
        <v>14</v>
      </c>
      <c r="C42" s="73" t="s">
        <v>112</v>
      </c>
      <c r="D42" s="74" t="s">
        <v>36</v>
      </c>
      <c r="E42" s="75" t="s">
        <v>121</v>
      </c>
      <c r="F42" s="21"/>
      <c r="G42" s="25"/>
      <c r="H42" s="21"/>
      <c r="I42" s="21"/>
      <c r="J42" s="21"/>
      <c r="K42" s="21"/>
    </row>
    <row r="43" spans="2:11" ht="15" customHeight="1">
      <c r="B43" s="70" t="s">
        <v>112</v>
      </c>
      <c r="C43" s="27"/>
      <c r="D43" s="28" t="s">
        <v>71</v>
      </c>
      <c r="E43" s="29" t="s">
        <v>171</v>
      </c>
      <c r="F43" s="21"/>
      <c r="G43" s="25" t="s">
        <v>175</v>
      </c>
      <c r="H43" s="1" t="s">
        <v>187</v>
      </c>
      <c r="I43" s="21"/>
      <c r="J43" s="21"/>
      <c r="K43" s="21"/>
    </row>
    <row r="44" spans="2:11" ht="15" customHeight="1">
      <c r="B44" s="26" t="s">
        <v>36</v>
      </c>
      <c r="C44" s="30" t="s">
        <v>72</v>
      </c>
      <c r="D44" s="31"/>
      <c r="E44" s="29" t="s">
        <v>43</v>
      </c>
      <c r="F44" s="21"/>
      <c r="G44" s="25" t="s">
        <v>182</v>
      </c>
      <c r="H44" s="1" t="s">
        <v>188</v>
      </c>
      <c r="I44" s="21"/>
      <c r="J44" s="21"/>
      <c r="K44" s="21"/>
    </row>
    <row r="45" spans="2:11" ht="15" customHeight="1" thickBot="1">
      <c r="B45" s="32" t="s">
        <v>121</v>
      </c>
      <c r="C45" s="33" t="s">
        <v>172</v>
      </c>
      <c r="D45" s="34" t="s">
        <v>45</v>
      </c>
      <c r="E45" s="35"/>
      <c r="F45" s="21"/>
      <c r="G45" s="25" t="s">
        <v>183</v>
      </c>
      <c r="H45" s="1" t="s">
        <v>111</v>
      </c>
      <c r="I45" s="21"/>
      <c r="J45" s="21"/>
      <c r="K45" s="21"/>
    </row>
    <row r="46" spans="2:11" ht="15" customHeight="1" thickBot="1">
      <c r="B46" s="68" t="s">
        <v>15</v>
      </c>
      <c r="C46" s="69" t="s">
        <v>126</v>
      </c>
      <c r="D46" s="71" t="s">
        <v>130</v>
      </c>
      <c r="E46" s="72" t="s">
        <v>136</v>
      </c>
      <c r="F46" s="21"/>
      <c r="G46" s="19" t="s">
        <v>184</v>
      </c>
      <c r="H46" s="1" t="s">
        <v>189</v>
      </c>
      <c r="I46" s="21"/>
      <c r="J46" s="21"/>
      <c r="K46" s="21"/>
    </row>
    <row r="47" spans="2:11" ht="15" customHeight="1">
      <c r="B47" s="26" t="s">
        <v>125</v>
      </c>
      <c r="C47" s="27"/>
      <c r="D47" s="28" t="s">
        <v>72</v>
      </c>
      <c r="E47" s="29" t="s">
        <v>49</v>
      </c>
      <c r="F47" s="21"/>
      <c r="G47" s="19" t="s">
        <v>185</v>
      </c>
      <c r="H47" s="2" t="s">
        <v>125</v>
      </c>
      <c r="I47" s="21"/>
      <c r="J47" s="21"/>
      <c r="K47" s="21"/>
    </row>
    <row r="48" spans="2:11" ht="15" customHeight="1">
      <c r="B48" s="26" t="s">
        <v>130</v>
      </c>
      <c r="C48" s="30" t="s">
        <v>71</v>
      </c>
      <c r="D48" s="31"/>
      <c r="E48" s="29" t="s">
        <v>173</v>
      </c>
      <c r="F48" s="21"/>
      <c r="G48" s="19" t="s">
        <v>186</v>
      </c>
      <c r="H48" s="2" t="s">
        <v>190</v>
      </c>
      <c r="I48" s="21"/>
      <c r="J48" s="21"/>
      <c r="K48" s="21"/>
    </row>
    <row r="49" spans="2:11" ht="15" customHeight="1" thickBot="1">
      <c r="B49" s="32" t="s">
        <v>136</v>
      </c>
      <c r="C49" s="33" t="s">
        <v>48</v>
      </c>
      <c r="D49" s="34" t="s">
        <v>174</v>
      </c>
      <c r="E49" s="35"/>
      <c r="F49" s="21"/>
      <c r="G49" s="19"/>
      <c r="H49" s="21"/>
      <c r="I49" s="21"/>
      <c r="J49" s="21"/>
      <c r="K49" s="21"/>
    </row>
    <row r="50" spans="2:5" ht="15" customHeight="1">
      <c r="B50" s="76" t="s">
        <v>176</v>
      </c>
      <c r="C50" s="1" t="s">
        <v>179</v>
      </c>
      <c r="D50" s="3"/>
      <c r="E50" s="3"/>
    </row>
    <row r="51" spans="2:5" ht="15" customHeight="1">
      <c r="B51" s="76" t="s">
        <v>177</v>
      </c>
      <c r="C51" s="1" t="s">
        <v>180</v>
      </c>
      <c r="D51" s="3"/>
      <c r="E51" s="3"/>
    </row>
    <row r="52" spans="2:5" ht="15" customHeight="1">
      <c r="B52" s="76" t="s">
        <v>178</v>
      </c>
      <c r="C52" s="2" t="s">
        <v>181</v>
      </c>
      <c r="D52" s="18"/>
      <c r="E52" s="15"/>
    </row>
    <row r="53" spans="2:5" ht="15" customHeight="1">
      <c r="B53" s="16"/>
      <c r="C53" s="15"/>
      <c r="D53" s="18"/>
      <c r="E53" s="15"/>
    </row>
    <row r="54" spans="2:5" ht="15" customHeight="1">
      <c r="B54" s="16"/>
      <c r="C54" s="15"/>
      <c r="D54" s="18"/>
      <c r="E54" s="15"/>
    </row>
    <row r="55" spans="2:5" ht="15" customHeight="1">
      <c r="B55" s="16"/>
      <c r="C55" s="15"/>
      <c r="D55" s="18"/>
      <c r="E55" s="15"/>
    </row>
    <row r="56" spans="2:3" ht="15" customHeight="1">
      <c r="B56" s="16"/>
      <c r="C56" s="15"/>
    </row>
    <row r="57" spans="2:3" ht="13.5">
      <c r="B57" s="16"/>
      <c r="C57" s="15"/>
    </row>
  </sheetData>
  <sheetProtection/>
  <printOptions/>
  <pageMargins left="0.1968503937007874" right="0.17" top="0.49" bottom="0.5511811023622047" header="0.27" footer="0.31496062992125984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hirokawa</cp:lastModifiedBy>
  <cp:lastPrinted>2012-09-21T13:41:59Z</cp:lastPrinted>
  <dcterms:created xsi:type="dcterms:W3CDTF">2008-10-14T02:19:18Z</dcterms:created>
  <dcterms:modified xsi:type="dcterms:W3CDTF">2012-09-21T13:42:06Z</dcterms:modified>
  <cp:category/>
  <cp:version/>
  <cp:contentType/>
  <cp:contentStatus/>
</cp:coreProperties>
</file>