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96" windowHeight="5796"/>
  </bookViews>
  <sheets>
    <sheet name="U-10(1日目)" sheetId="5" r:id="rId1"/>
    <sheet name="U-10（試合時間 1日目)" sheetId="6" r:id="rId2"/>
    <sheet name="U-10(2日目)" sheetId="7" r:id="rId3"/>
    <sheet name="U-10（試合時間 2日目)" sheetId="8" r:id="rId4"/>
    <sheet name="U-10 決勝トーナメント" sheetId="9" r:id="rId5"/>
    <sheet name="U-10スマイルリーグ" sheetId="10" r:id="rId6"/>
    <sheet name=" U-10スマイル (試合時間)" sheetId="11" r:id="rId7"/>
  </sheets>
  <definedNames>
    <definedName name="_xlnm.Print_Area" localSheetId="4">'U-10 決勝トーナメント'!$A$1:$P$35</definedName>
    <definedName name="_xlnm.Print_Area" localSheetId="0">'U-10(1日目)'!$A$1:$I$115</definedName>
    <definedName name="_xlnm.Print_Area" localSheetId="1">'U-10（試合時間 1日目)'!$A$1:$L$19</definedName>
    <definedName name="_xlnm.Print_Area" localSheetId="3">'U-10（試合時間 2日目)'!$A$1:$H$19</definedName>
  </definedNames>
  <calcPr calcId="145621"/>
</workbook>
</file>

<file path=xl/calcChain.xml><?xml version="1.0" encoding="utf-8"?>
<calcChain xmlns="http://schemas.openxmlformats.org/spreadsheetml/2006/main">
  <c r="K13" i="10" l="1"/>
  <c r="J13" i="10"/>
  <c r="I13" i="10"/>
  <c r="H13" i="10"/>
  <c r="E13" i="10"/>
  <c r="D13" i="10"/>
  <c r="C13" i="10"/>
  <c r="B13" i="10"/>
  <c r="K4" i="10"/>
  <c r="J4" i="10"/>
  <c r="I4" i="10"/>
  <c r="H4" i="10"/>
  <c r="E4" i="10"/>
  <c r="D4" i="10"/>
  <c r="C4" i="10"/>
  <c r="B4" i="10"/>
</calcChain>
</file>

<file path=xl/sharedStrings.xml><?xml version="1.0" encoding="utf-8"?>
<sst xmlns="http://schemas.openxmlformats.org/spreadsheetml/2006/main" count="711" uniqueCount="386">
  <si>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</si>
  <si>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</si>
  <si>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</si>
  <si>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点差</t>
    <rPh sb="0" eb="2">
      <t>テンサ</t>
    </rPh>
    <phoneticPr fontId="1"/>
  </si>
  <si>
    <t>順位</t>
    <rPh sb="0" eb="2">
      <t>ジュンイ</t>
    </rPh>
    <phoneticPr fontId="1"/>
  </si>
  <si>
    <t>Ⅰ</t>
    <phoneticPr fontId="1"/>
  </si>
  <si>
    <t>Ⅱ</t>
    <phoneticPr fontId="1"/>
  </si>
  <si>
    <t>試合時間</t>
    <phoneticPr fontId="6"/>
  </si>
  <si>
    <t>第１コート</t>
    <rPh sb="0" eb="1">
      <t>ダイ</t>
    </rPh>
    <phoneticPr fontId="6"/>
  </si>
  <si>
    <t>第２コート</t>
    <rPh sb="0" eb="1">
      <t>ダイ</t>
    </rPh>
    <phoneticPr fontId="6"/>
  </si>
  <si>
    <t>第３コート</t>
    <rPh sb="0" eb="1">
      <t>ダイ</t>
    </rPh>
    <phoneticPr fontId="6"/>
  </si>
  <si>
    <t>第４コート</t>
    <rPh sb="0" eb="1">
      <t>ダイ</t>
    </rPh>
    <phoneticPr fontId="6"/>
  </si>
  <si>
    <t>予選リーグ</t>
    <rPh sb="0" eb="2">
      <t>ヨセン</t>
    </rPh>
    <phoneticPr fontId="6"/>
  </si>
  <si>
    <t>第一試合</t>
    <rPh sb="0" eb="2">
      <t>ダイイチ</t>
    </rPh>
    <rPh sb="2" eb="4">
      <t>シアイ</t>
    </rPh>
    <phoneticPr fontId="6"/>
  </si>
  <si>
    <t>第二試合</t>
    <rPh sb="0" eb="1">
      <t>ダイ</t>
    </rPh>
    <rPh sb="1" eb="2">
      <t>ニ</t>
    </rPh>
    <rPh sb="2" eb="4">
      <t>シアイ</t>
    </rPh>
    <phoneticPr fontId="6"/>
  </si>
  <si>
    <t>Ａリーグ⑥</t>
  </si>
  <si>
    <t>Ｂリーグ⑥</t>
  </si>
  <si>
    <t>Ｃリーグ⑥</t>
  </si>
  <si>
    <t>Ｄリーグ⑥</t>
  </si>
  <si>
    <t>休　憩</t>
    <rPh sb="0" eb="1">
      <t>キュウ</t>
    </rPh>
    <rPh sb="2" eb="3">
      <t>イコイ</t>
    </rPh>
    <phoneticPr fontId="6"/>
  </si>
  <si>
    <t>第三試合</t>
    <rPh sb="0" eb="1">
      <t>ダイ</t>
    </rPh>
    <rPh sb="1" eb="2">
      <t>サン</t>
    </rPh>
    <rPh sb="2" eb="4">
      <t>シアイ</t>
    </rPh>
    <phoneticPr fontId="6"/>
  </si>
  <si>
    <t>Ａリーグ②</t>
  </si>
  <si>
    <t>Ｂリーグ②</t>
  </si>
  <si>
    <t>Ｃリーグ②</t>
  </si>
  <si>
    <t>Ｄリーグ②</t>
  </si>
  <si>
    <t>第四試合</t>
    <rPh sb="0" eb="2">
      <t>ダイヨン</t>
    </rPh>
    <rPh sb="2" eb="4">
      <t>シアイ</t>
    </rPh>
    <phoneticPr fontId="6"/>
  </si>
  <si>
    <t>Ａリーグ⑤</t>
  </si>
  <si>
    <t>Ｂリーグ⑤</t>
  </si>
  <si>
    <t>Ｃリーグ⑤</t>
  </si>
  <si>
    <t>Ｄリーグ⑤</t>
  </si>
  <si>
    <t>第五試合</t>
    <rPh sb="0" eb="1">
      <t>ダイ</t>
    </rPh>
    <rPh sb="1" eb="2">
      <t>ゴ</t>
    </rPh>
    <rPh sb="2" eb="4">
      <t>シアイ</t>
    </rPh>
    <phoneticPr fontId="6"/>
  </si>
  <si>
    <t>Ａリーグ④</t>
  </si>
  <si>
    <t>Ｂリーグ④</t>
  </si>
  <si>
    <t>Ｃリーグ④</t>
  </si>
  <si>
    <t>Ｄリーグ④</t>
  </si>
  <si>
    <t>第六試合</t>
    <rPh sb="0" eb="1">
      <t>ダイ</t>
    </rPh>
    <rPh sb="1" eb="2">
      <t>ロク</t>
    </rPh>
    <rPh sb="2" eb="4">
      <t>シアイ</t>
    </rPh>
    <phoneticPr fontId="6"/>
  </si>
  <si>
    <t>Ａリーグ③</t>
  </si>
  <si>
    <t>Ｂリーグ③</t>
  </si>
  <si>
    <t>Ｃリーグ③</t>
  </si>
  <si>
    <t>Ｄリーグ③</t>
  </si>
  <si>
    <t>第七試合</t>
    <rPh sb="0" eb="1">
      <t>ダイ</t>
    </rPh>
    <rPh sb="1" eb="2">
      <t>ナナ</t>
    </rPh>
    <rPh sb="2" eb="4">
      <t>シアイ</t>
    </rPh>
    <phoneticPr fontId="6"/>
  </si>
  <si>
    <t>第八試合</t>
    <rPh sb="0" eb="1">
      <t>ダイ</t>
    </rPh>
    <rPh sb="1" eb="2">
      <t>ハチ</t>
    </rPh>
    <rPh sb="2" eb="4">
      <t>シアイ</t>
    </rPh>
    <phoneticPr fontId="6"/>
  </si>
  <si>
    <t>第九試合</t>
    <rPh sb="0" eb="1">
      <t>ダイ</t>
    </rPh>
    <rPh sb="1" eb="2">
      <t>キュウ</t>
    </rPh>
    <rPh sb="2" eb="4">
      <t>シアイ</t>
    </rPh>
    <phoneticPr fontId="6"/>
  </si>
  <si>
    <t>Ａブロック　　(第１コート)</t>
    <rPh sb="8" eb="10">
      <t>ダイイチ</t>
    </rPh>
    <phoneticPr fontId="1"/>
  </si>
  <si>
    <t>Ｂブロック　　(第２コート)</t>
    <rPh sb="8" eb="9">
      <t>ダイ</t>
    </rPh>
    <phoneticPr fontId="1"/>
  </si>
  <si>
    <t>Ｃブロック　　(第３コート)</t>
    <rPh sb="8" eb="9">
      <t>ダイ</t>
    </rPh>
    <phoneticPr fontId="1"/>
  </si>
  <si>
    <t>Ｄブロック　　(第４コート)</t>
    <rPh sb="8" eb="9">
      <t>ダイ</t>
    </rPh>
    <phoneticPr fontId="1"/>
  </si>
  <si>
    <t>Ｅブロック　　(第５コート)</t>
    <rPh sb="8" eb="9">
      <t>ダイ</t>
    </rPh>
    <phoneticPr fontId="1"/>
  </si>
  <si>
    <t>Ｆブロック　　(第６コート)</t>
    <rPh sb="8" eb="9">
      <t>ダイ</t>
    </rPh>
    <phoneticPr fontId="1"/>
  </si>
  <si>
    <t>Ｇブロック　　(第７コート)</t>
    <rPh sb="8" eb="9">
      <t>ダイ</t>
    </rPh>
    <phoneticPr fontId="1"/>
  </si>
  <si>
    <t>Ｈブロック　　(第８コート)</t>
    <rPh sb="8" eb="9">
      <t>ダイ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</si>
  <si>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</si>
  <si>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</si>
  <si>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</si>
  <si>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</si>
  <si>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</si>
  <si>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</si>
  <si>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</si>
  <si>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</si>
  <si>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</si>
  <si>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</si>
  <si>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</si>
  <si>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</si>
  <si>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第一試合</t>
    <rPh sb="0" eb="1">
      <t>ダイ</t>
    </rPh>
    <rPh sb="1" eb="2">
      <t>イチ</t>
    </rPh>
    <rPh sb="2" eb="4">
      <t>シアイ</t>
    </rPh>
    <phoneticPr fontId="6"/>
  </si>
  <si>
    <t>第五試合</t>
    <rPh sb="0" eb="2">
      <t>ダイゴ</t>
    </rPh>
    <rPh sb="2" eb="4">
      <t>シアイ</t>
    </rPh>
    <phoneticPr fontId="6"/>
  </si>
  <si>
    <t>11:20～</t>
    <phoneticPr fontId="6"/>
  </si>
  <si>
    <t>12:40～</t>
    <phoneticPr fontId="6"/>
  </si>
  <si>
    <t>第１コート</t>
    <rPh sb="0" eb="1">
      <t>ダイ</t>
    </rPh>
    <phoneticPr fontId="1"/>
  </si>
  <si>
    <t>第２コート</t>
    <rPh sb="0" eb="1">
      <t>ダイ</t>
    </rPh>
    <phoneticPr fontId="1"/>
  </si>
  <si>
    <t>第３コート</t>
    <rPh sb="0" eb="1">
      <t>ダイ</t>
    </rPh>
    <phoneticPr fontId="1"/>
  </si>
  <si>
    <t>第４コート</t>
    <rPh sb="0" eb="1">
      <t>ダイ</t>
    </rPh>
    <phoneticPr fontId="1"/>
  </si>
  <si>
    <t>第５コート</t>
    <rPh sb="0" eb="1">
      <t>ダイ</t>
    </rPh>
    <phoneticPr fontId="1"/>
  </si>
  <si>
    <t>第６コート</t>
    <rPh sb="0" eb="1">
      <t>ダイ</t>
    </rPh>
    <phoneticPr fontId="1"/>
  </si>
  <si>
    <t>第７コート</t>
    <rPh sb="0" eb="1">
      <t>ダイ</t>
    </rPh>
    <phoneticPr fontId="1"/>
  </si>
  <si>
    <t>第８コート</t>
    <rPh sb="0" eb="1">
      <t>ダイ</t>
    </rPh>
    <phoneticPr fontId="1"/>
  </si>
  <si>
    <t>Aブロック
Ⅰ３位－Ⅱ３位</t>
    <rPh sb="8" eb="9">
      <t>イ</t>
    </rPh>
    <rPh sb="12" eb="13">
      <t>イ</t>
    </rPh>
    <phoneticPr fontId="1"/>
  </si>
  <si>
    <t>Aブロック
Ⅰ２位－Ⅱ２位</t>
    <rPh sb="8" eb="9">
      <t>イ</t>
    </rPh>
    <rPh sb="12" eb="13">
      <t>イ</t>
    </rPh>
    <phoneticPr fontId="1"/>
  </si>
  <si>
    <t>Aブロック
Ⅰ１位－Ⅱ１位</t>
    <rPh sb="8" eb="9">
      <t>イ</t>
    </rPh>
    <rPh sb="12" eb="13">
      <t>イ</t>
    </rPh>
    <phoneticPr fontId="1"/>
  </si>
  <si>
    <t>Aブロック　①</t>
    <phoneticPr fontId="6"/>
  </si>
  <si>
    <t>Aブロック　②</t>
    <phoneticPr fontId="6"/>
  </si>
  <si>
    <t>Aブロック　③</t>
    <phoneticPr fontId="1"/>
  </si>
  <si>
    <t>Aブロック　④</t>
    <phoneticPr fontId="1"/>
  </si>
  <si>
    <t>Aブロック　⑤</t>
    <phoneticPr fontId="1"/>
  </si>
  <si>
    <t>Aブロック　⑥</t>
    <phoneticPr fontId="1"/>
  </si>
  <si>
    <t>Bブロック　①</t>
  </si>
  <si>
    <t>Bブロック　②</t>
  </si>
  <si>
    <t>Bブロック　③</t>
  </si>
  <si>
    <t>Bブロック　④</t>
  </si>
  <si>
    <t>Bブロック　⑤</t>
  </si>
  <si>
    <t>Bブロック　⑥</t>
  </si>
  <si>
    <t>Bブロック
Ⅰ３位－Ⅱ３位</t>
    <rPh sb="8" eb="9">
      <t>イ</t>
    </rPh>
    <rPh sb="12" eb="13">
      <t>イ</t>
    </rPh>
    <phoneticPr fontId="1"/>
  </si>
  <si>
    <t>Bブロック
Ⅰ２位－Ⅱ２位</t>
    <rPh sb="8" eb="9">
      <t>イ</t>
    </rPh>
    <rPh sb="12" eb="13">
      <t>イ</t>
    </rPh>
    <phoneticPr fontId="1"/>
  </si>
  <si>
    <t>Bブロック
Ⅰ１位－Ⅱ１位</t>
    <rPh sb="8" eb="9">
      <t>イ</t>
    </rPh>
    <rPh sb="12" eb="13">
      <t>イ</t>
    </rPh>
    <phoneticPr fontId="1"/>
  </si>
  <si>
    <t>Cブロック　①</t>
  </si>
  <si>
    <t>Cブロック　②</t>
  </si>
  <si>
    <t>Cブロック　③</t>
  </si>
  <si>
    <t>Cブロック　④</t>
  </si>
  <si>
    <t>Cブロック　⑤</t>
  </si>
  <si>
    <t>Cブロック　⑥</t>
  </si>
  <si>
    <t>Cブロック
Ⅰ３位－Ⅱ３位</t>
    <rPh sb="8" eb="9">
      <t>イ</t>
    </rPh>
    <rPh sb="12" eb="13">
      <t>イ</t>
    </rPh>
    <phoneticPr fontId="1"/>
  </si>
  <si>
    <t>Cブロック
Ⅰ２位－Ⅱ２位</t>
    <rPh sb="8" eb="9">
      <t>イ</t>
    </rPh>
    <rPh sb="12" eb="13">
      <t>イ</t>
    </rPh>
    <phoneticPr fontId="1"/>
  </si>
  <si>
    <t>Cブロック
Ⅰ１位－Ⅱ１位</t>
    <rPh sb="8" eb="9">
      <t>イ</t>
    </rPh>
    <rPh sb="12" eb="13">
      <t>イ</t>
    </rPh>
    <phoneticPr fontId="1"/>
  </si>
  <si>
    <t>Dブロック　①</t>
  </si>
  <si>
    <t>Dブロック　②</t>
  </si>
  <si>
    <t>Dブロック　③</t>
  </si>
  <si>
    <t>Dブロック　④</t>
  </si>
  <si>
    <t>Dブロック　⑤</t>
  </si>
  <si>
    <t>Dブロック　⑥</t>
  </si>
  <si>
    <t>Dブロック
Ⅰ３位－Ⅱ３位</t>
    <rPh sb="8" eb="9">
      <t>イ</t>
    </rPh>
    <rPh sb="12" eb="13">
      <t>イ</t>
    </rPh>
    <phoneticPr fontId="1"/>
  </si>
  <si>
    <t>Dブロック
Ⅰ２位－Ⅱ２位</t>
    <rPh sb="8" eb="9">
      <t>イ</t>
    </rPh>
    <rPh sb="12" eb="13">
      <t>イ</t>
    </rPh>
    <phoneticPr fontId="1"/>
  </si>
  <si>
    <t>Dブロック
Ⅰ１位－Ⅱ１位</t>
    <rPh sb="8" eb="9">
      <t>イ</t>
    </rPh>
    <rPh sb="12" eb="13">
      <t>イ</t>
    </rPh>
    <phoneticPr fontId="1"/>
  </si>
  <si>
    <t>Eブロック　①</t>
  </si>
  <si>
    <t>Eブロック　②</t>
  </si>
  <si>
    <t>Eブロック　③</t>
  </si>
  <si>
    <t>Eブロック　④</t>
  </si>
  <si>
    <t>Eブロック　⑤</t>
  </si>
  <si>
    <t>Eブロック　⑥</t>
  </si>
  <si>
    <t>Eブロック
Ⅰ３位－Ⅱ３位</t>
    <rPh sb="8" eb="9">
      <t>イ</t>
    </rPh>
    <rPh sb="12" eb="13">
      <t>イ</t>
    </rPh>
    <phoneticPr fontId="1"/>
  </si>
  <si>
    <t>Eブロック
Ⅰ２位－Ⅱ２位</t>
    <rPh sb="8" eb="9">
      <t>イ</t>
    </rPh>
    <rPh sb="12" eb="13">
      <t>イ</t>
    </rPh>
    <phoneticPr fontId="1"/>
  </si>
  <si>
    <t>Eブロック
Ⅰ１位－Ⅱ１位</t>
    <rPh sb="8" eb="9">
      <t>イ</t>
    </rPh>
    <rPh sb="12" eb="13">
      <t>イ</t>
    </rPh>
    <phoneticPr fontId="1"/>
  </si>
  <si>
    <t>Fブロック　①</t>
  </si>
  <si>
    <t>Fブロック　②</t>
  </si>
  <si>
    <t>Fブロック　③</t>
  </si>
  <si>
    <t>Fブロック　④</t>
  </si>
  <si>
    <t>Fブロック　⑤</t>
  </si>
  <si>
    <t>Fブロック　⑥</t>
  </si>
  <si>
    <t>Fブロック
Ⅰ３位－Ⅱ３位</t>
    <rPh sb="8" eb="9">
      <t>イ</t>
    </rPh>
    <rPh sb="12" eb="13">
      <t>イ</t>
    </rPh>
    <phoneticPr fontId="1"/>
  </si>
  <si>
    <t>Fブロック
Ⅰ２位－Ⅱ２位</t>
    <rPh sb="8" eb="9">
      <t>イ</t>
    </rPh>
    <rPh sb="12" eb="13">
      <t>イ</t>
    </rPh>
    <phoneticPr fontId="1"/>
  </si>
  <si>
    <t>Fブロック
Ⅰ１位－Ⅱ１位</t>
    <rPh sb="8" eb="9">
      <t>イ</t>
    </rPh>
    <rPh sb="12" eb="13">
      <t>イ</t>
    </rPh>
    <phoneticPr fontId="1"/>
  </si>
  <si>
    <t>Gブロック　①</t>
  </si>
  <si>
    <t>Gブロック　②</t>
  </si>
  <si>
    <t>Gブロック　③</t>
  </si>
  <si>
    <t>Gブロック　④</t>
  </si>
  <si>
    <t>Gブロック　⑤</t>
  </si>
  <si>
    <t>Gブロック　⑥</t>
  </si>
  <si>
    <t>Gブロック
Ⅰ３位－Ⅱ３位</t>
    <rPh sb="8" eb="9">
      <t>イ</t>
    </rPh>
    <rPh sb="12" eb="13">
      <t>イ</t>
    </rPh>
    <phoneticPr fontId="1"/>
  </si>
  <si>
    <t>Gブロック
Ⅰ２位－Ⅱ２位</t>
    <rPh sb="8" eb="9">
      <t>イ</t>
    </rPh>
    <rPh sb="12" eb="13">
      <t>イ</t>
    </rPh>
    <phoneticPr fontId="1"/>
  </si>
  <si>
    <t>Gブロック
Ⅰ１位－Ⅱ１位</t>
    <rPh sb="8" eb="9">
      <t>イ</t>
    </rPh>
    <rPh sb="12" eb="13">
      <t>イ</t>
    </rPh>
    <phoneticPr fontId="1"/>
  </si>
  <si>
    <t>Hブロック　①</t>
  </si>
  <si>
    <t>Hブロック　②</t>
  </si>
  <si>
    <t>Hブロック　③</t>
  </si>
  <si>
    <t>Hブロック　④</t>
  </si>
  <si>
    <t>Hブロック　⑤</t>
  </si>
  <si>
    <t>Hブロック　⑥</t>
  </si>
  <si>
    <t>Hブロック
Ⅰ３位－Ⅱ３位</t>
    <rPh sb="8" eb="9">
      <t>イ</t>
    </rPh>
    <rPh sb="12" eb="13">
      <t>イ</t>
    </rPh>
    <phoneticPr fontId="1"/>
  </si>
  <si>
    <t>Hブロック
Ⅰ２位－Ⅱ２位</t>
    <rPh sb="8" eb="9">
      <t>イ</t>
    </rPh>
    <rPh sb="12" eb="13">
      <t>イ</t>
    </rPh>
    <phoneticPr fontId="1"/>
  </si>
  <si>
    <t>Hブロック
Ⅰ１位－Ⅱ１位</t>
    <rPh sb="8" eb="9">
      <t>イ</t>
    </rPh>
    <rPh sb="12" eb="13">
      <t>イ</t>
    </rPh>
    <phoneticPr fontId="1"/>
  </si>
  <si>
    <t>休　　憩</t>
    <rPh sb="0" eb="1">
      <t>キュウ</t>
    </rPh>
    <rPh sb="3" eb="4">
      <t>イコイ</t>
    </rPh>
    <phoneticPr fontId="1"/>
  </si>
  <si>
    <t>2013  アルビレックス新潟ＳＭＩＬＥカップ　Ｕ－１０</t>
    <rPh sb="13" eb="15">
      <t>ニイガタ</t>
    </rPh>
    <phoneticPr fontId="1"/>
  </si>
  <si>
    <t>７月13日(土)</t>
    <rPh sb="1" eb="2">
      <t>ツキ</t>
    </rPh>
    <rPh sb="4" eb="5">
      <t>ヒ</t>
    </rPh>
    <rPh sb="6" eb="7">
      <t>ツチ</t>
    </rPh>
    <phoneticPr fontId="1"/>
  </si>
  <si>
    <t>■　カテゴリー「Ｕ－１０」　　１次予選　タイムスケジュール</t>
    <rPh sb="16" eb="17">
      <t>ツギ</t>
    </rPh>
    <rPh sb="17" eb="19">
      <t>ヨセン</t>
    </rPh>
    <phoneticPr fontId="6"/>
  </si>
  <si>
    <t>＜試合時間＞　12分－3分－12分</t>
    <rPh sb="1" eb="3">
      <t>シアイ</t>
    </rPh>
    <rPh sb="3" eb="5">
      <t>ジカン</t>
    </rPh>
    <rPh sb="9" eb="10">
      <t>フン</t>
    </rPh>
    <rPh sb="12" eb="13">
      <t>フン</t>
    </rPh>
    <rPh sb="16" eb="17">
      <t>フン</t>
    </rPh>
    <phoneticPr fontId="6"/>
  </si>
  <si>
    <t>＜１次予選＞</t>
    <rPh sb="2" eb="3">
      <t>ツギ</t>
    </rPh>
    <rPh sb="3" eb="5">
      <t>ヨセン</t>
    </rPh>
    <phoneticPr fontId="1"/>
  </si>
  <si>
    <t>10:00～</t>
    <phoneticPr fontId="6"/>
  </si>
  <si>
    <t>10:30～</t>
    <phoneticPr fontId="6"/>
  </si>
  <si>
    <t>11:00～</t>
    <phoneticPr fontId="6"/>
  </si>
  <si>
    <t>11:30～</t>
    <phoneticPr fontId="6"/>
  </si>
  <si>
    <t>12:00～</t>
    <phoneticPr fontId="6"/>
  </si>
  <si>
    <t>12:30～</t>
    <phoneticPr fontId="6"/>
  </si>
  <si>
    <t>13:30～</t>
    <phoneticPr fontId="1"/>
  </si>
  <si>
    <t>14:00～</t>
    <phoneticPr fontId="6"/>
  </si>
  <si>
    <t>14:30～</t>
    <phoneticPr fontId="6"/>
  </si>
  <si>
    <t>７月20日(土)</t>
    <rPh sb="1" eb="2">
      <t>ツキ</t>
    </rPh>
    <rPh sb="4" eb="5">
      <t>ヒ</t>
    </rPh>
    <rPh sb="6" eb="7">
      <t>ツチ</t>
    </rPh>
    <phoneticPr fontId="1"/>
  </si>
  <si>
    <t>＜２次予選＞</t>
    <rPh sb="2" eb="3">
      <t>ツギ</t>
    </rPh>
    <rPh sb="3" eb="5">
      <t>ヨセン</t>
    </rPh>
    <phoneticPr fontId="1"/>
  </si>
  <si>
    <t>鹿島アントラーズジュニア</t>
    <rPh sb="0" eb="2">
      <t>カシマ</t>
    </rPh>
    <phoneticPr fontId="1"/>
  </si>
  <si>
    <t>大宮アルディージャジュニア</t>
    <rPh sb="0" eb="2">
      <t>オオミヤ</t>
    </rPh>
    <phoneticPr fontId="1"/>
  </si>
  <si>
    <t>２次予選進出チームの発表、抽選会</t>
    <rPh sb="1" eb="2">
      <t>ツギ</t>
    </rPh>
    <rPh sb="2" eb="4">
      <t>ヨセン</t>
    </rPh>
    <rPh sb="4" eb="6">
      <t>シンシュツ</t>
    </rPh>
    <rPh sb="10" eb="12">
      <t>ハッピョウ</t>
    </rPh>
    <rPh sb="13" eb="16">
      <t>チュウセンカイ</t>
    </rPh>
    <phoneticPr fontId="1"/>
  </si>
  <si>
    <t>■　カテゴリー「Ｕ－１０」　　２次予選　タイムスケジュール</t>
    <rPh sb="16" eb="17">
      <t>ツギ</t>
    </rPh>
    <rPh sb="17" eb="19">
      <t>ヨセン</t>
    </rPh>
    <phoneticPr fontId="6"/>
  </si>
  <si>
    <t>＜試合時間＞　15分－5分－15分</t>
    <rPh sb="1" eb="3">
      <t>シアイ</t>
    </rPh>
    <rPh sb="3" eb="5">
      <t>ジカン</t>
    </rPh>
    <rPh sb="9" eb="10">
      <t>フン</t>
    </rPh>
    <rPh sb="12" eb="13">
      <t>フン</t>
    </rPh>
    <rPh sb="16" eb="17">
      <t>フン</t>
    </rPh>
    <phoneticPr fontId="6"/>
  </si>
  <si>
    <t>①</t>
    <phoneticPr fontId="1"/>
  </si>
  <si>
    <t>②</t>
    <phoneticPr fontId="1"/>
  </si>
  <si>
    <t>③</t>
    <phoneticPr fontId="1"/>
  </si>
  <si>
    <t>⑤</t>
    <phoneticPr fontId="1"/>
  </si>
  <si>
    <t>10:40～</t>
    <phoneticPr fontId="6"/>
  </si>
  <si>
    <t>13:20～</t>
    <phoneticPr fontId="6"/>
  </si>
  <si>
    <t>14:30～</t>
    <phoneticPr fontId="1"/>
  </si>
  <si>
    <t>15:10～</t>
    <phoneticPr fontId="6"/>
  </si>
  <si>
    <t>15:50～</t>
    <phoneticPr fontId="6"/>
  </si>
  <si>
    <t>＜決勝トーナメント＞</t>
    <rPh sb="1" eb="3">
      <t>ケッショウ</t>
    </rPh>
    <phoneticPr fontId="6"/>
  </si>
  <si>
    <t>会場：ビッグスワンスタジアム</t>
    <rPh sb="0" eb="2">
      <t>カイジョウ</t>
    </rPh>
    <phoneticPr fontId="6"/>
  </si>
  <si>
    <t>決勝</t>
    <rPh sb="0" eb="2">
      <t>ケッショウ</t>
    </rPh>
    <phoneticPr fontId="6"/>
  </si>
  <si>
    <t>3位決定戦</t>
    <rPh sb="1" eb="2">
      <t>イ</t>
    </rPh>
    <rPh sb="2" eb="5">
      <t>ケッテイセン</t>
    </rPh>
    <phoneticPr fontId="6"/>
  </si>
  <si>
    <t>【試合時間】　15分－5分－15分</t>
    <rPh sb="1" eb="3">
      <t>シアイ</t>
    </rPh>
    <rPh sb="3" eb="5">
      <t>ジカン</t>
    </rPh>
    <rPh sb="9" eb="10">
      <t>フン</t>
    </rPh>
    <rPh sb="12" eb="13">
      <t>フン</t>
    </rPh>
    <rPh sb="16" eb="17">
      <t>フン</t>
    </rPh>
    <phoneticPr fontId="6"/>
  </si>
  <si>
    <t>対戦</t>
    <rPh sb="0" eb="2">
      <t>タイセン</t>
    </rPh>
    <phoneticPr fontId="6"/>
  </si>
  <si>
    <t>審判</t>
    <rPh sb="0" eb="2">
      <t>シンパン</t>
    </rPh>
    <phoneticPr fontId="6"/>
  </si>
  <si>
    <t>～</t>
    <phoneticPr fontId="6"/>
  </si>
  <si>
    <t>①</t>
    <phoneticPr fontId="6"/>
  </si>
  <si>
    <t>③</t>
    <phoneticPr fontId="6"/>
  </si>
  <si>
    <t>②</t>
    <phoneticPr fontId="6"/>
  </si>
  <si>
    <t>④</t>
    <phoneticPr fontId="6"/>
  </si>
  <si>
    <t>第二試合</t>
    <rPh sb="0" eb="2">
      <t>ダイニ</t>
    </rPh>
    <rPh sb="2" eb="4">
      <t>シアイ</t>
    </rPh>
    <phoneticPr fontId="6"/>
  </si>
  <si>
    <t>⑤</t>
    <phoneticPr fontId="6"/>
  </si>
  <si>
    <t>本部</t>
    <rPh sb="0" eb="2">
      <t>ホンブ</t>
    </rPh>
    <phoneticPr fontId="6"/>
  </si>
  <si>
    <t>⑥</t>
    <phoneticPr fontId="6"/>
  </si>
  <si>
    <t>～</t>
    <phoneticPr fontId="6"/>
  </si>
  <si>
    <t>⑦</t>
    <phoneticPr fontId="6"/>
  </si>
  <si>
    <t>⑤</t>
    <phoneticPr fontId="6"/>
  </si>
  <si>
    <t>⑧</t>
    <phoneticPr fontId="6"/>
  </si>
  <si>
    <t>【　審　判　】　</t>
    <phoneticPr fontId="6"/>
  </si>
  <si>
    <t>■　カテゴリー「Ｕ－１０」　　決勝トーナメント　　7月21日（日）
   　　</t>
    <rPh sb="31" eb="32">
      <t>ニチ</t>
    </rPh>
    <phoneticPr fontId="6"/>
  </si>
  <si>
    <t>⑦</t>
    <phoneticPr fontId="6"/>
  </si>
  <si>
    <t>⑧</t>
    <phoneticPr fontId="6"/>
  </si>
  <si>
    <t>Ａリーグ（第１コート）</t>
    <rPh sb="5" eb="6">
      <t>ダイ</t>
    </rPh>
    <phoneticPr fontId="6"/>
  </si>
  <si>
    <t>Ｂリーグ（第２コート）</t>
    <rPh sb="5" eb="6">
      <t>ダイ</t>
    </rPh>
    <phoneticPr fontId="6"/>
  </si>
  <si>
    <t>Ｃリーグ（第３コート）</t>
    <rPh sb="5" eb="6">
      <t>ダイ</t>
    </rPh>
    <phoneticPr fontId="6"/>
  </si>
  <si>
    <t>Ｄリーグ（第４コート）</t>
    <rPh sb="5" eb="6">
      <t>ダイ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</si>
  <si>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</si>
  <si>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</si>
  <si>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</si>
  <si>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</si>
  <si>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</si>
  <si>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</si>
  <si>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■　カテゴリー「Ｕ－１０」　　スマイルリーグ　　　　7月21日（日）</t>
    <rPh sb="27" eb="28">
      <t>ガツ</t>
    </rPh>
    <rPh sb="30" eb="31">
      <t>ニチ</t>
    </rPh>
    <rPh sb="32" eb="33">
      <t>ニチ</t>
    </rPh>
    <phoneticPr fontId="6"/>
  </si>
  <si>
    <t>会場：新潟県スポーツ公園　多目的運動広場（南エリア）</t>
    <rPh sb="0" eb="2">
      <t>カイジョウ</t>
    </rPh>
    <rPh sb="3" eb="6">
      <t>ニイガタケン</t>
    </rPh>
    <rPh sb="10" eb="12">
      <t>コウエン</t>
    </rPh>
    <rPh sb="13" eb="16">
      <t>タモクテキ</t>
    </rPh>
    <rPh sb="16" eb="18">
      <t>ウンドウ</t>
    </rPh>
    <rPh sb="18" eb="20">
      <t>ヒロバ</t>
    </rPh>
    <rPh sb="21" eb="22">
      <t>ミナミ</t>
    </rPh>
    <phoneticPr fontId="6"/>
  </si>
  <si>
    <t>※２次予選の結果により、対戦リーグを決定します。</t>
    <rPh sb="2" eb="3">
      <t>ツギ</t>
    </rPh>
    <rPh sb="3" eb="5">
      <t>ヨセン</t>
    </rPh>
    <phoneticPr fontId="1"/>
  </si>
  <si>
    <t>試合時間</t>
    <rPh sb="0" eb="2">
      <t>シアイ</t>
    </rPh>
    <rPh sb="2" eb="4">
      <t>ジカン</t>
    </rPh>
    <phoneticPr fontId="6"/>
  </si>
  <si>
    <t>多目的広場（南エリア）</t>
    <rPh sb="0" eb="3">
      <t>タモクテキ</t>
    </rPh>
    <rPh sb="3" eb="5">
      <t>ヒロバ</t>
    </rPh>
    <rPh sb="6" eb="7">
      <t>ミナミ</t>
    </rPh>
    <phoneticPr fontId="6"/>
  </si>
  <si>
    <t>～</t>
    <phoneticPr fontId="6"/>
  </si>
  <si>
    <t>Ａリーグ①</t>
    <phoneticPr fontId="6"/>
  </si>
  <si>
    <t>Ｂリーグ①</t>
    <phoneticPr fontId="6"/>
  </si>
  <si>
    <t>Ｃリーグ①</t>
    <phoneticPr fontId="6"/>
  </si>
  <si>
    <t>Ｄリーグ①</t>
    <phoneticPr fontId="6"/>
  </si>
  <si>
    <t>第三試合</t>
    <rPh sb="0" eb="2">
      <t>ダイサン</t>
    </rPh>
    <rPh sb="2" eb="4">
      <t>シアイ</t>
    </rPh>
    <phoneticPr fontId="6"/>
  </si>
  <si>
    <t>第六試合</t>
    <rPh sb="0" eb="2">
      <t>ダイロク</t>
    </rPh>
    <rPh sb="2" eb="4">
      <t>シアイ</t>
    </rPh>
    <phoneticPr fontId="6"/>
  </si>
  <si>
    <t>～</t>
    <phoneticPr fontId="6"/>
  </si>
  <si>
    <t>■　カテゴリー「Ｕ－１０」　スマイルリーグ　　　７月２１日（日）</t>
    <rPh sb="25" eb="26">
      <t>ガツ</t>
    </rPh>
    <rPh sb="28" eb="29">
      <t>ニチ</t>
    </rPh>
    <rPh sb="30" eb="31">
      <t>ニチ</t>
    </rPh>
    <phoneticPr fontId="6"/>
  </si>
  <si>
    <t>⑨</t>
    <phoneticPr fontId="6"/>
  </si>
  <si>
    <t>⑩</t>
    <phoneticPr fontId="6"/>
  </si>
  <si>
    <t>当該</t>
    <rPh sb="0" eb="2">
      <t>トウガイ</t>
    </rPh>
    <phoneticPr fontId="6"/>
  </si>
  <si>
    <t>⑪</t>
    <phoneticPr fontId="6"/>
  </si>
  <si>
    <t>⑫</t>
    <phoneticPr fontId="6"/>
  </si>
  <si>
    <t>第六試合
（決勝、３決）</t>
    <rPh sb="0" eb="1">
      <t>ダイ</t>
    </rPh>
    <rPh sb="1" eb="2">
      <t>ロク</t>
    </rPh>
    <rPh sb="2" eb="4">
      <t>シアイ</t>
    </rPh>
    <rPh sb="6" eb="8">
      <t>ケッショウ</t>
    </rPh>
    <rPh sb="10" eb="11">
      <t>ケツ</t>
    </rPh>
    <phoneticPr fontId="6"/>
  </si>
  <si>
    <t>試合終了後、ビッグスワンへ移動。決勝戦を応援してください。</t>
    <phoneticPr fontId="1"/>
  </si>
  <si>
    <t>閉会式（ビッグスワン）</t>
    <rPh sb="0" eb="3">
      <t>ヘイカイシキ</t>
    </rPh>
    <phoneticPr fontId="1"/>
  </si>
  <si>
    <t>～</t>
    <phoneticPr fontId="1"/>
  </si>
  <si>
    <t>2013 アルビレックス新潟ＳＭＩＬＥカップＵ－１０</t>
    <rPh sb="12" eb="14">
      <t>ニイガタ</t>
    </rPh>
    <phoneticPr fontId="1"/>
  </si>
  <si>
    <t>201  アルビレックス新潟ＳＭＩＬＥカッ　Ｕ－１０</t>
    <rPh sb="12" eb="14">
      <t>ニイガタ</t>
    </rPh>
    <phoneticPr fontId="1"/>
  </si>
  <si>
    <t>亀田ﾌｯﾄﾎﾞｰﾙｸﾗﾌﾞ</t>
    <phoneticPr fontId="1"/>
  </si>
  <si>
    <t>六日町ｼﾞｭﾆｱｻｯｶｰｸﾗﾌﾞ</t>
    <phoneticPr fontId="1"/>
  </si>
  <si>
    <t>１位抜け  a</t>
    <rPh sb="1" eb="2">
      <t>イ</t>
    </rPh>
    <rPh sb="2" eb="3">
      <t>ヌ</t>
    </rPh>
    <phoneticPr fontId="1"/>
  </si>
  <si>
    <t>２位抜け  b</t>
    <rPh sb="1" eb="2">
      <t>イ</t>
    </rPh>
    <rPh sb="2" eb="3">
      <t>ヌ</t>
    </rPh>
    <phoneticPr fontId="1"/>
  </si>
  <si>
    <t>３位抜け  c</t>
    <rPh sb="1" eb="2">
      <t>イ</t>
    </rPh>
    <rPh sb="2" eb="3">
      <t>ヌ</t>
    </rPh>
    <phoneticPr fontId="1"/>
  </si>
  <si>
    <t>２位抜け  b</t>
    <phoneticPr fontId="1"/>
  </si>
  <si>
    <t>３位抜け  c</t>
    <phoneticPr fontId="1"/>
  </si>
  <si>
    <t>２位抜け  d</t>
    <rPh sb="1" eb="2">
      <t>イ</t>
    </rPh>
    <rPh sb="2" eb="3">
      <t>ヌ</t>
    </rPh>
    <phoneticPr fontId="1"/>
  </si>
  <si>
    <t>３位抜け  e</t>
    <rPh sb="1" eb="2">
      <t>イ</t>
    </rPh>
    <rPh sb="2" eb="3">
      <t>ヌ</t>
    </rPh>
    <phoneticPr fontId="1"/>
  </si>
  <si>
    <t>１位抜け  f</t>
    <rPh sb="1" eb="2">
      <t>イ</t>
    </rPh>
    <rPh sb="2" eb="3">
      <t>ヌ</t>
    </rPh>
    <phoneticPr fontId="1"/>
  </si>
  <si>
    <t>１位抜け  g</t>
    <rPh sb="1" eb="2">
      <t>イ</t>
    </rPh>
    <rPh sb="2" eb="3">
      <t>ヌ</t>
    </rPh>
    <phoneticPr fontId="1"/>
  </si>
  <si>
    <t>２位抜け  h</t>
    <rPh sb="1" eb="2">
      <t>イ</t>
    </rPh>
    <rPh sb="2" eb="3">
      <t>ヌ</t>
    </rPh>
    <phoneticPr fontId="1"/>
  </si>
  <si>
    <t>１位抜け  i</t>
    <rPh sb="1" eb="2">
      <t>イ</t>
    </rPh>
    <rPh sb="2" eb="3">
      <t>ヌ</t>
    </rPh>
    <phoneticPr fontId="1"/>
  </si>
  <si>
    <t>２位抜け  j</t>
    <rPh sb="1" eb="2">
      <t>イ</t>
    </rPh>
    <rPh sb="2" eb="3">
      <t>ヌ</t>
    </rPh>
    <phoneticPr fontId="1"/>
  </si>
  <si>
    <t>３位抜け  k</t>
    <rPh sb="1" eb="2">
      <t>イ</t>
    </rPh>
    <rPh sb="2" eb="3">
      <t>ヌ</t>
    </rPh>
    <phoneticPr fontId="1"/>
  </si>
  <si>
    <t>１位抜け  l</t>
    <rPh sb="1" eb="2">
      <t>イ</t>
    </rPh>
    <rPh sb="2" eb="3">
      <t>ヌ</t>
    </rPh>
    <phoneticPr fontId="1"/>
  </si>
  <si>
    <t>２位抜け  m</t>
    <rPh sb="1" eb="2">
      <t>イ</t>
    </rPh>
    <rPh sb="2" eb="3">
      <t>ヌ</t>
    </rPh>
    <phoneticPr fontId="1"/>
  </si>
  <si>
    <t>３位抜け  n</t>
    <rPh sb="1" eb="2">
      <t>イ</t>
    </rPh>
    <rPh sb="2" eb="3">
      <t>ヌ</t>
    </rPh>
    <phoneticPr fontId="1"/>
  </si>
  <si>
    <t>２位抜け  o</t>
    <rPh sb="1" eb="2">
      <t>イ</t>
    </rPh>
    <rPh sb="2" eb="3">
      <t>ヌ</t>
    </rPh>
    <phoneticPr fontId="1"/>
  </si>
  <si>
    <t>３位抜け  p</t>
    <rPh sb="1" eb="2">
      <t>イ</t>
    </rPh>
    <rPh sb="2" eb="3">
      <t>ヌ</t>
    </rPh>
    <phoneticPr fontId="1"/>
  </si>
  <si>
    <t>１位抜け  q</t>
    <rPh sb="1" eb="2">
      <t>イ</t>
    </rPh>
    <rPh sb="2" eb="3">
      <t>ヌ</t>
    </rPh>
    <phoneticPr fontId="1"/>
  </si>
  <si>
    <t>１位抜け  r</t>
    <rPh sb="1" eb="2">
      <t>イ</t>
    </rPh>
    <rPh sb="2" eb="3">
      <t>ヌ</t>
    </rPh>
    <phoneticPr fontId="1"/>
  </si>
  <si>
    <t>２位抜け  s</t>
    <rPh sb="1" eb="2">
      <t>イ</t>
    </rPh>
    <rPh sb="2" eb="3">
      <t>ヌ</t>
    </rPh>
    <phoneticPr fontId="1"/>
  </si>
  <si>
    <t>１位抜け  t</t>
    <rPh sb="1" eb="2">
      <t>イ</t>
    </rPh>
    <rPh sb="2" eb="3">
      <t>ヌ</t>
    </rPh>
    <phoneticPr fontId="1"/>
  </si>
  <si>
    <t>２位抜け  u</t>
    <rPh sb="1" eb="2">
      <t>イ</t>
    </rPh>
    <rPh sb="2" eb="3">
      <t>ヌ</t>
    </rPh>
    <phoneticPr fontId="1"/>
  </si>
  <si>
    <t>３位抜け  v</t>
    <rPh sb="1" eb="2">
      <t>イ</t>
    </rPh>
    <rPh sb="2" eb="3">
      <t>ヌ</t>
    </rPh>
    <phoneticPr fontId="1"/>
  </si>
  <si>
    <t>A１位</t>
    <rPh sb="2" eb="3">
      <t>イ</t>
    </rPh>
    <phoneticPr fontId="6"/>
  </si>
  <si>
    <t>D２位</t>
    <rPh sb="2" eb="3">
      <t>イ</t>
    </rPh>
    <phoneticPr fontId="6"/>
  </si>
  <si>
    <t>B１位</t>
    <rPh sb="2" eb="3">
      <t>イ</t>
    </rPh>
    <phoneticPr fontId="6"/>
  </si>
  <si>
    <t>C２位</t>
    <rPh sb="2" eb="3">
      <t>イ</t>
    </rPh>
    <phoneticPr fontId="6"/>
  </si>
  <si>
    <t>C１位</t>
    <rPh sb="2" eb="3">
      <t>イ</t>
    </rPh>
    <phoneticPr fontId="6"/>
  </si>
  <si>
    <t>A２位</t>
    <rPh sb="2" eb="3">
      <t>イ</t>
    </rPh>
    <phoneticPr fontId="6"/>
  </si>
  <si>
    <t>D１位</t>
    <rPh sb="2" eb="3">
      <t>イ</t>
    </rPh>
    <phoneticPr fontId="6"/>
  </si>
  <si>
    <t>B２位</t>
    <rPh sb="2" eb="3">
      <t>イ</t>
    </rPh>
    <phoneticPr fontId="6"/>
  </si>
  <si>
    <t>小千谷SC　U－12</t>
    <phoneticPr fontId="1"/>
  </si>
  <si>
    <t>新潟ＦFC</t>
    <phoneticPr fontId="1"/>
  </si>
  <si>
    <t>AVANTI  TOHO ｻｯｶｰｸﾗﾌﾞ</t>
    <phoneticPr fontId="1"/>
  </si>
  <si>
    <t>小千谷SC　U－12</t>
    <phoneticPr fontId="1"/>
  </si>
  <si>
    <t>新津ｻｯｶｰｽﾎﾟｰﾂ少年団</t>
    <phoneticPr fontId="1"/>
  </si>
  <si>
    <t>新津ｻｯｶｰｽﾎﾟｰﾂ少年団</t>
    <phoneticPr fontId="1"/>
  </si>
  <si>
    <t>東青山ﾌｯﾄﾎﾞｰﾙｸﾗﾌﾞｼﾞｭﾆｱ</t>
    <phoneticPr fontId="1"/>
  </si>
  <si>
    <t>東青山ﾌｯﾄﾎﾞｰﾙｸﾗﾌﾞｼﾞｭﾆｱ</t>
    <phoneticPr fontId="1"/>
  </si>
  <si>
    <t>Jﾄﾞﾘｰﾑ三条</t>
    <phoneticPr fontId="1"/>
  </si>
  <si>
    <t>Jﾄﾞﾘｰﾑ三条</t>
    <phoneticPr fontId="1"/>
  </si>
  <si>
    <t>上所ｻｯｶｰｸﾗﾌﾞ</t>
    <phoneticPr fontId="1"/>
  </si>
  <si>
    <t>上所ｻｯｶｰｸﾗﾌﾞ</t>
    <phoneticPr fontId="1"/>
  </si>
  <si>
    <t>荒川町ｻｯｶｰ少年団</t>
    <phoneticPr fontId="1"/>
  </si>
  <si>
    <t>荒川町ｻｯｶｰ少年団</t>
    <phoneticPr fontId="1"/>
  </si>
  <si>
    <t>田上ｼﾞｭﾆｱＦＣ</t>
    <phoneticPr fontId="1"/>
  </si>
  <si>
    <t>田上ｼﾞｭﾆｱＦＣ</t>
    <phoneticPr fontId="1"/>
  </si>
  <si>
    <t>豊照ｻｯｶｰサッカー少年団</t>
    <phoneticPr fontId="1"/>
  </si>
  <si>
    <t>豊照ｻｯｶｰサッカー少年団</t>
    <phoneticPr fontId="1"/>
  </si>
  <si>
    <t>ＦＳＣ新潟Ｊｒ</t>
    <phoneticPr fontId="1"/>
  </si>
  <si>
    <t>ＦＳＣ新潟Ｊｒ</t>
    <phoneticPr fontId="1"/>
  </si>
  <si>
    <t>FC大和ｼﾞｭﾆｵﾙｽ</t>
    <phoneticPr fontId="1"/>
  </si>
  <si>
    <t>FC大和ｼﾞｭﾆｵﾙｽ</t>
    <phoneticPr fontId="1"/>
  </si>
  <si>
    <t>鳥屋野ﾌｧｲﾀｰｽﾞ</t>
    <phoneticPr fontId="1"/>
  </si>
  <si>
    <t>鳥屋野ﾌｧｲﾀｰｽﾞ</t>
    <phoneticPr fontId="1"/>
  </si>
  <si>
    <t>三条ｻｯｶｰｽﾎﾟｰﾂ少年団</t>
    <phoneticPr fontId="1"/>
  </si>
  <si>
    <t>三条ｻｯｶｰｽﾎﾟｰﾂ少年団</t>
    <phoneticPr fontId="1"/>
  </si>
  <si>
    <t>ﾎﾞｶｼﾞｬﾊﾟﾝ新潟402JSC</t>
    <phoneticPr fontId="1"/>
  </si>
  <si>
    <t>ﾎﾞｶｼﾞｬﾊﾟﾝ新潟402JSC</t>
    <phoneticPr fontId="1"/>
  </si>
  <si>
    <t>六日町ｼﾞｭﾆｱｻｯｶｰｸﾗﾌﾞ</t>
    <phoneticPr fontId="1"/>
  </si>
  <si>
    <t>kF3</t>
    <phoneticPr fontId="1"/>
  </si>
  <si>
    <t>kF3</t>
    <phoneticPr fontId="1"/>
  </si>
  <si>
    <t>ＦＣｼﾊﾞﾀｼﾞｭﾆｱ</t>
    <phoneticPr fontId="1"/>
  </si>
  <si>
    <t>ＦＣｼﾊﾞﾀｼﾞｭﾆｱ</t>
    <phoneticPr fontId="1"/>
  </si>
  <si>
    <t>FC.ARTISTA U-12</t>
    <phoneticPr fontId="1"/>
  </si>
  <si>
    <t>FC.ARTISTA U-12</t>
    <phoneticPr fontId="1"/>
  </si>
  <si>
    <t>FC松浜</t>
    <phoneticPr fontId="1"/>
  </si>
  <si>
    <t>FC松浜</t>
    <phoneticPr fontId="1"/>
  </si>
  <si>
    <t>岩室ﾚｸﾞﾚｽFCｼﾞｭﾆｱ</t>
    <phoneticPr fontId="1"/>
  </si>
  <si>
    <t>岩室ﾚｸﾞﾚｽFCｼﾞｭﾆｱ</t>
    <phoneticPr fontId="1"/>
  </si>
  <si>
    <t>FORZA魚沼ｻｯｶｰｸﾗﾌ</t>
    <phoneticPr fontId="1"/>
  </si>
  <si>
    <t>FORZA魚沼ｻｯｶｰｸﾗﾌ</t>
    <phoneticPr fontId="1"/>
  </si>
  <si>
    <t>亀田ﾌｯﾄﾎﾞｰﾙｸﾗﾌﾞ</t>
    <phoneticPr fontId="1"/>
  </si>
  <si>
    <t>紫雲寺ｻｯｶｰサッカー少年団</t>
    <phoneticPr fontId="1"/>
  </si>
  <si>
    <t>紫雲寺ｻｯｶｰサッカー少年団</t>
    <phoneticPr fontId="1"/>
  </si>
  <si>
    <t>分水FC</t>
    <phoneticPr fontId="1"/>
  </si>
  <si>
    <t>分水FC</t>
    <phoneticPr fontId="1"/>
  </si>
  <si>
    <t>青山ｻｯｶｰ少年団</t>
    <phoneticPr fontId="1"/>
  </si>
  <si>
    <t>青山ｻｯｶｰ少年団</t>
    <phoneticPr fontId="1"/>
  </si>
  <si>
    <t>ＦＣ.ﾄﾞﾘｰﾑ新潟</t>
    <phoneticPr fontId="1"/>
  </si>
  <si>
    <t>ＦＣ.ﾄﾞﾘｰﾑ新潟</t>
    <phoneticPr fontId="1"/>
  </si>
  <si>
    <t>DEPORTISTA湯沢ＦＣ</t>
    <phoneticPr fontId="1"/>
  </si>
  <si>
    <t>DEPORTISTA湯沢ＦＣ</t>
    <phoneticPr fontId="1"/>
  </si>
  <si>
    <t>山潟イレブン</t>
    <phoneticPr fontId="1"/>
  </si>
  <si>
    <t>山潟イレブン</t>
    <phoneticPr fontId="1"/>
  </si>
  <si>
    <t>若草ＦＣ</t>
    <phoneticPr fontId="1"/>
  </si>
  <si>
    <t>見附ﾌｯﾄﾎﾞｰﾙｸﾗﾌﾞU-12</t>
    <phoneticPr fontId="1"/>
  </si>
  <si>
    <t>見附ﾌｯﾄﾎﾞｰﾙｸﾗﾌﾞU-12</t>
    <phoneticPr fontId="1"/>
  </si>
  <si>
    <t>ｱﾙﾋﾞﾚｯｸｽ新潟ｼﾞｭﾆｱ</t>
    <phoneticPr fontId="1"/>
  </si>
  <si>
    <t>ｱﾙﾋﾞﾚｯｸｽ新潟ｼﾞｭﾆｱ</t>
    <phoneticPr fontId="1"/>
  </si>
  <si>
    <t>FC山の下ｱｽﾞｰﾘ</t>
    <phoneticPr fontId="1"/>
  </si>
  <si>
    <t>FC山の下ｱｽﾞｰﾘ</t>
    <phoneticPr fontId="1"/>
  </si>
  <si>
    <t>FC神林少年団</t>
    <phoneticPr fontId="1"/>
  </si>
  <si>
    <t>FC神林少年団</t>
    <phoneticPr fontId="1"/>
  </si>
  <si>
    <t>内野ｼﾞｭﾆｱｻｯｶｰｸﾗﾌﾞ</t>
    <phoneticPr fontId="1"/>
  </si>
  <si>
    <t>内野ｼﾞｭﾆｱｻｯｶｰｸﾗﾌﾞ</t>
    <phoneticPr fontId="1"/>
  </si>
  <si>
    <t>中条ｻｯｶｰ少年団</t>
    <phoneticPr fontId="1"/>
  </si>
  <si>
    <t>中条ｻｯｶｰ少年団</t>
    <phoneticPr fontId="1"/>
  </si>
  <si>
    <t>朝日ｻｯｶｰ少年団</t>
    <phoneticPr fontId="1"/>
  </si>
  <si>
    <t>朝日ｻｯｶｰ少年団</t>
    <phoneticPr fontId="1"/>
  </si>
  <si>
    <t>ＦＣ竹尾ｳｲﾝｸﾞｽ</t>
    <phoneticPr fontId="1"/>
  </si>
  <si>
    <t>FC鏡淵</t>
    <phoneticPr fontId="1"/>
  </si>
  <si>
    <t>ｼﾞｪｽ新潟東ｻｯｶｰｸﾗﾌﾞ</t>
    <phoneticPr fontId="1"/>
  </si>
  <si>
    <t>ｼﾞｪｽ新潟東ｻｯｶｰｸﾗﾌﾞ</t>
    <phoneticPr fontId="1"/>
  </si>
  <si>
    <t>ｼﾞｭﾆｱﾌｯﾄﾎﾞｰﾙｸﾗﾌﾞ曽野木</t>
    <phoneticPr fontId="1"/>
  </si>
  <si>
    <t>ｼﾞｭﾆｱﾌｯﾄﾎﾞｰﾙｸﾗﾌﾞ曽野木</t>
    <phoneticPr fontId="1"/>
  </si>
  <si>
    <t>村上市ｻｯｶｰ少年団</t>
    <phoneticPr fontId="1"/>
  </si>
  <si>
    <t>村上市ｻｯｶｰ少年団</t>
    <phoneticPr fontId="1"/>
  </si>
  <si>
    <t>桃山ｸﾗﾏｰｽﾞ</t>
    <phoneticPr fontId="1"/>
  </si>
  <si>
    <t>ＦＣﾌﾞﾙｰｳｲﾝｸﾞ</t>
    <phoneticPr fontId="1"/>
  </si>
  <si>
    <t>西川FC</t>
    <phoneticPr fontId="1"/>
  </si>
  <si>
    <t>西川FC</t>
    <phoneticPr fontId="1"/>
  </si>
  <si>
    <t>FC東山の下ｳｨｽﾃﾘｱ</t>
    <phoneticPr fontId="1"/>
  </si>
  <si>
    <t>FC東山の下ｳｨｽﾃﾘｱ</t>
    <phoneticPr fontId="1"/>
  </si>
  <si>
    <t>ＦＣ竹尾ｳｲﾝｸﾞｽ</t>
    <phoneticPr fontId="1"/>
  </si>
  <si>
    <t>桃山ｸﾗﾏｰｽﾞ</t>
    <phoneticPr fontId="1"/>
  </si>
  <si>
    <t>東中野山ＳＳＳ</t>
    <phoneticPr fontId="1"/>
  </si>
  <si>
    <t>東中野山ＳＳＳ</t>
    <phoneticPr fontId="1"/>
  </si>
  <si>
    <t>ＦＣﾌﾞﾙｰｳｲﾝｸﾞ</t>
    <phoneticPr fontId="1"/>
  </si>
  <si>
    <t>水原ｻｯｶｰ少年団</t>
    <phoneticPr fontId="1"/>
  </si>
  <si>
    <t>水原ｻｯｶｰ少年団</t>
    <phoneticPr fontId="1"/>
  </si>
  <si>
    <r>
      <t>【　審　判　】
○　各チームは帯同審判をお願いします。
○　</t>
    </r>
    <r>
      <rPr>
        <u/>
        <sz val="14"/>
        <rFont val="ＭＳ Ｐゴシック"/>
        <family val="3"/>
        <charset val="128"/>
      </rPr>
      <t>対戦したコートの次の試合を担当してください。ただし、第一試合は第六試合、第七試合は第九試合の対戦チームが担当してください。</t>
    </r>
    <r>
      <rPr>
        <sz val="14"/>
        <rFont val="ＭＳ Ｐゴシック"/>
        <family val="3"/>
        <charset val="128"/>
      </rPr>
      <t xml:space="preserve"> 
○　２人審判（挟み込みの方式）によるものとし、主審、副審は各チーム同士で相談して決めてください。
○　レフリーウェアの着用をお願いします。
○　各コートに運営スタッフ（主催者用意）を配置します。各試合開始前に、審判カードを運営スタッフから受け取り、試合終了後、運営スタッフにお渡しください。</t>
    </r>
    <rPh sb="62" eb="63">
      <t>ロク</t>
    </rPh>
    <rPh sb="66" eb="67">
      <t>ダイ</t>
    </rPh>
    <rPh sb="67" eb="68">
      <t>ナナ</t>
    </rPh>
    <rPh sb="68" eb="70">
      <t>シアイ</t>
    </rPh>
    <rPh sb="71" eb="72">
      <t>ダイ</t>
    </rPh>
    <rPh sb="72" eb="73">
      <t>ク</t>
    </rPh>
    <rPh sb="73" eb="75">
      <t>シアイ</t>
    </rPh>
    <phoneticPr fontId="6"/>
  </si>
  <si>
    <t>15:15:～</t>
    <phoneticPr fontId="1"/>
  </si>
  <si>
    <t>【　審　判　】
○　各チームは帯同審判をお願いします。
○　対戦したコートの次の試合を担当してください。ただし、第一試合は第六試合、第七試合は第九試合の対戦チームが担当してください。 
○　２人審判（挟み込みの方式）によるものとし、主審、副審は各チーム同士で相談して決めてください。
○　レフリーウェアの着用をお願いします。
○　各コートに運営スタッフ（主催者用意）を配置します。各試合開始前に、審判カードを運営スタッフから受け取り、試合終了後、運営スタッフにお渡しください。</t>
    <phoneticPr fontId="6"/>
  </si>
  <si>
    <t>　○　各チームは帯同審判をお願いします。</t>
    <phoneticPr fontId="1"/>
  </si>
  <si>
    <t>　○　２人審判（挟み込みの方式）によるものとし、主審、副審は各チーム同士で相談して決めてください。</t>
    <rPh sb="27" eb="29">
      <t>フクシン</t>
    </rPh>
    <phoneticPr fontId="6"/>
  </si>
  <si>
    <t>　○　レフリーウェアの着用をお願いします。</t>
    <phoneticPr fontId="1"/>
  </si>
  <si>
    <t>　○　試合開始前に審判カードを本部へ取りに来てください。終了後、本部へ提出してください。</t>
    <rPh sb="15" eb="17">
      <t>ホンブ</t>
    </rPh>
    <rPh sb="18" eb="19">
      <t>ト</t>
    </rPh>
    <rPh sb="21" eb="22">
      <t>キ</t>
    </rPh>
    <rPh sb="32" eb="34">
      <t>ホンブ</t>
    </rPh>
    <rPh sb="35" eb="37">
      <t>テイシュツ</t>
    </rPh>
    <phoneticPr fontId="6"/>
  </si>
  <si>
    <t>Ａブロック
３位</t>
    <rPh sb="7" eb="8">
      <t>イ</t>
    </rPh>
    <phoneticPr fontId="6"/>
  </si>
  <si>
    <t>Ｂブロック
３位</t>
    <rPh sb="7" eb="8">
      <t>イ</t>
    </rPh>
    <phoneticPr fontId="6"/>
  </si>
  <si>
    <t>Ｃブロック
３位</t>
    <rPh sb="7" eb="8">
      <t>イ</t>
    </rPh>
    <phoneticPr fontId="6"/>
  </si>
  <si>
    <t>Dブロック
３位</t>
    <rPh sb="7" eb="8">
      <t>イ</t>
    </rPh>
    <phoneticPr fontId="1"/>
  </si>
  <si>
    <t>Ａブロック
４位</t>
    <rPh sb="7" eb="8">
      <t>イ</t>
    </rPh>
    <phoneticPr fontId="6"/>
  </si>
  <si>
    <t>Ｂブロック
４位</t>
    <rPh sb="7" eb="8">
      <t>イ</t>
    </rPh>
    <phoneticPr fontId="6"/>
  </si>
  <si>
    <t>Ｃブロック
４位</t>
    <rPh sb="7" eb="8">
      <t>イ</t>
    </rPh>
    <phoneticPr fontId="6"/>
  </si>
  <si>
    <t>Dブロック
４位</t>
    <rPh sb="7" eb="8">
      <t>イ</t>
    </rPh>
    <phoneticPr fontId="1"/>
  </si>
  <si>
    <t>Ａブロック
５位</t>
    <rPh sb="7" eb="8">
      <t>イ</t>
    </rPh>
    <phoneticPr fontId="6"/>
  </si>
  <si>
    <t>Ｂブロック
５位</t>
    <rPh sb="7" eb="8">
      <t>イ</t>
    </rPh>
    <phoneticPr fontId="6"/>
  </si>
  <si>
    <t>Ｃブロック
５位</t>
    <rPh sb="7" eb="8">
      <t>イ</t>
    </rPh>
    <phoneticPr fontId="6"/>
  </si>
  <si>
    <t>Dブロック
５位</t>
    <rPh sb="7" eb="8">
      <t>イ</t>
    </rPh>
    <phoneticPr fontId="1"/>
  </si>
  <si>
    <t>Ａブロック
６位</t>
    <rPh sb="7" eb="8">
      <t>イ</t>
    </rPh>
    <phoneticPr fontId="6"/>
  </si>
  <si>
    <t>Ｂブロック
６位</t>
    <rPh sb="7" eb="8">
      <t>イ</t>
    </rPh>
    <phoneticPr fontId="6"/>
  </si>
  <si>
    <t>Ｃブロック
６位</t>
    <rPh sb="7" eb="8">
      <t>イ</t>
    </rPh>
    <phoneticPr fontId="6"/>
  </si>
  <si>
    <t>Dブロック
６位</t>
    <rPh sb="7" eb="8">
      <t>イ</t>
    </rPh>
    <phoneticPr fontId="1"/>
  </si>
  <si>
    <r>
      <t xml:space="preserve">※　試合が予定通り行われるように、次の試合のチームはコート脇にて待機をお願いします。
【　審　判　】
○　各チームは帯同審判をお願いします。
</t>
    </r>
    <r>
      <rPr>
        <u/>
        <sz val="12"/>
        <rFont val="ＭＳ Ｐゴシック"/>
        <family val="3"/>
        <charset val="128"/>
      </rPr>
      <t>○　対戦したコートの次の試合を担当してください。なお、第一試合は第六試合の対戦チームが担当してください。</t>
    </r>
    <r>
      <rPr>
        <sz val="12"/>
        <rFont val="ＭＳ Ｐゴシック"/>
        <family val="3"/>
        <charset val="128"/>
      </rPr>
      <t xml:space="preserve">
○　２人審判（挟み込みの方式）によるものとし、主審、副審は各チーム同士で相談して決めてください。
○　レフリーウェアの着用をお願いします。
○　各コートに運営スタッフ（主催者用意）を配置します。各試合開始前に、審判カードを運営スタッフから受け取り、試合終了後、運営スタッフにお渡しください。</t>
    </r>
    <rPh sb="106" eb="107">
      <t>ロク</t>
    </rPh>
    <rPh sb="152" eb="154">
      <t>フクシン</t>
    </rPh>
    <phoneticPr fontId="6"/>
  </si>
  <si>
    <t>新潟ＦＦＣ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</si>
</sst>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特太ゴシック体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ＤＦ特太ゴシック体"/>
      <family val="3"/>
      <charset val="128"/>
    </font>
    <font>
      <sz val="22"/>
      <name val="ＭＳ Ｐゴシック"/>
      <family val="3"/>
      <charset val="128"/>
    </font>
    <font>
      <u val="double"/>
      <sz val="18"/>
      <name val="ＭＳ Ｐゴシック"/>
      <family val="3"/>
      <charset val="128"/>
    </font>
    <font>
      <u val="double"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color indexed="47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name val="ＭＳ 明朝"/>
      <family val="1"/>
      <charset val="128"/>
    </font>
    <font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4" fillId="2" borderId="22" xfId="1" applyFill="1" applyBorder="1" applyAlignment="1">
      <alignment horizontal="center" vertical="center"/>
    </xf>
    <xf numFmtId="0" fontId="4" fillId="2" borderId="23" xfId="1" applyFill="1" applyBorder="1" applyAlignment="1">
      <alignment horizontal="center" vertical="center"/>
    </xf>
    <xf numFmtId="0" fontId="4" fillId="2" borderId="24" xfId="1" applyFill="1" applyBorder="1" applyAlignment="1">
      <alignment horizontal="center" vertical="center"/>
    </xf>
    <xf numFmtId="0" fontId="4" fillId="0" borderId="0" xfId="1" applyBorder="1">
      <alignment vertical="center"/>
    </xf>
    <xf numFmtId="0" fontId="9" fillId="0" borderId="25" xfId="1" applyFont="1" applyBorder="1" applyAlignment="1">
      <alignment vertical="center"/>
    </xf>
    <xf numFmtId="0" fontId="4" fillId="0" borderId="26" xfId="1" applyFill="1" applyBorder="1" applyAlignment="1">
      <alignment horizontal="center" vertical="center"/>
    </xf>
    <xf numFmtId="0" fontId="4" fillId="0" borderId="25" xfId="1" applyFill="1" applyBorder="1" applyAlignment="1">
      <alignment horizontal="center" vertical="center"/>
    </xf>
    <xf numFmtId="0" fontId="4" fillId="0" borderId="27" xfId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20" fontId="4" fillId="0" borderId="1" xfId="1" applyNumberFormat="1" applyBorder="1" applyAlignment="1">
      <alignment horizontal="left" vertical="center"/>
    </xf>
    <xf numFmtId="0" fontId="4" fillId="0" borderId="5" xfId="1" applyBorder="1" applyAlignment="1">
      <alignment horizontal="center" vertical="center"/>
    </xf>
    <xf numFmtId="20" fontId="4" fillId="0" borderId="5" xfId="1" applyNumberFormat="1" applyBorder="1" applyAlignment="1">
      <alignment horizontal="left" vertical="center"/>
    </xf>
    <xf numFmtId="0" fontId="4" fillId="0" borderId="34" xfId="1" applyBorder="1" applyAlignment="1">
      <alignment horizontal="center" vertical="center"/>
    </xf>
    <xf numFmtId="20" fontId="4" fillId="0" borderId="34" xfId="1" applyNumberFormat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20" fontId="4" fillId="0" borderId="18" xfId="1" applyNumberFormat="1" applyBorder="1" applyAlignment="1">
      <alignment horizontal="left" vertical="center"/>
    </xf>
    <xf numFmtId="0" fontId="11" fillId="0" borderId="0" xfId="1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8" fillId="0" borderId="26" xfId="1" applyFont="1" applyBorder="1">
      <alignment vertical="center"/>
    </xf>
    <xf numFmtId="0" fontId="13" fillId="0" borderId="1" xfId="0" applyFont="1" applyBorder="1">
      <alignment vertical="center"/>
    </xf>
    <xf numFmtId="0" fontId="14" fillId="0" borderId="0" xfId="0" applyFont="1">
      <alignment vertical="center"/>
    </xf>
    <xf numFmtId="0" fontId="11" fillId="0" borderId="0" xfId="1" applyFont="1" applyAlignment="1">
      <alignment vertical="center" wrapText="1"/>
    </xf>
    <xf numFmtId="0" fontId="4" fillId="0" borderId="49" xfId="1" applyBorder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4" fillId="0" borderId="41" xfId="1" applyBorder="1">
      <alignment vertical="center"/>
    </xf>
    <xf numFmtId="0" fontId="4" fillId="0" borderId="48" xfId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6" fillId="0" borderId="0" xfId="1" applyFont="1" applyBorder="1">
      <alignment vertical="center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8" fillId="0" borderId="0" xfId="1" applyFont="1" applyBorder="1">
      <alignment vertical="center"/>
    </xf>
    <xf numFmtId="0" fontId="18" fillId="0" borderId="0" xfId="1" applyFont="1" applyBorder="1" applyAlignment="1">
      <alignment horizontal="right" vertical="center"/>
    </xf>
    <xf numFmtId="0" fontId="18" fillId="0" borderId="0" xfId="1" applyFont="1">
      <alignment vertical="center"/>
    </xf>
    <xf numFmtId="0" fontId="4" fillId="0" borderId="51" xfId="1" applyBorder="1">
      <alignment vertical="center"/>
    </xf>
    <xf numFmtId="0" fontId="4" fillId="0" borderId="52" xfId="1" applyBorder="1">
      <alignment vertical="center"/>
    </xf>
    <xf numFmtId="0" fontId="4" fillId="0" borderId="53" xfId="1" applyBorder="1">
      <alignment vertical="center"/>
    </xf>
    <xf numFmtId="0" fontId="4" fillId="0" borderId="54" xfId="1" applyBorder="1">
      <alignment vertical="center"/>
    </xf>
    <xf numFmtId="0" fontId="4" fillId="0" borderId="55" xfId="1" applyBorder="1">
      <alignment vertical="center"/>
    </xf>
    <xf numFmtId="0" fontId="4" fillId="0" borderId="45" xfId="1" applyBorder="1">
      <alignment vertical="center"/>
    </xf>
    <xf numFmtId="0" fontId="4" fillId="0" borderId="46" xfId="1" applyBorder="1">
      <alignment vertical="center"/>
    </xf>
    <xf numFmtId="0" fontId="4" fillId="0" borderId="0" xfId="1" applyBorder="1" applyAlignment="1">
      <alignment horizontal="center" vertical="center"/>
    </xf>
    <xf numFmtId="0" fontId="4" fillId="0" borderId="45" xfId="1" applyBorder="1" applyAlignment="1">
      <alignment horizontal="center" vertical="center"/>
    </xf>
    <xf numFmtId="0" fontId="4" fillId="0" borderId="46" xfId="1" applyBorder="1" applyAlignment="1">
      <alignment horizontal="center" vertical="center"/>
    </xf>
    <xf numFmtId="0" fontId="4" fillId="0" borderId="51" xfId="1" applyBorder="1" applyAlignment="1">
      <alignment horizontal="center" vertical="center"/>
    </xf>
    <xf numFmtId="0" fontId="4" fillId="0" borderId="43" xfId="1" applyBorder="1" applyAlignment="1">
      <alignment horizontal="center" vertical="center"/>
    </xf>
    <xf numFmtId="0" fontId="4" fillId="0" borderId="44" xfId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51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50" xfId="1" applyFont="1" applyBorder="1" applyAlignment="1">
      <alignment horizontal="center" vertical="center"/>
    </xf>
    <xf numFmtId="20" fontId="18" fillId="0" borderId="39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20" fontId="18" fillId="0" borderId="40" xfId="1" applyNumberFormat="1" applyFont="1" applyBorder="1" applyAlignment="1">
      <alignment horizontal="center" vertical="center"/>
    </xf>
    <xf numFmtId="56" fontId="18" fillId="0" borderId="59" xfId="1" applyNumberFormat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20" fontId="18" fillId="0" borderId="31" xfId="1" applyNumberFormat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20" fontId="18" fillId="0" borderId="32" xfId="1" applyNumberFormat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20" fontId="18" fillId="0" borderId="16" xfId="1" applyNumberFormat="1" applyFont="1" applyBorder="1" applyAlignment="1">
      <alignment horizontal="center" vertical="center"/>
    </xf>
    <xf numFmtId="20" fontId="18" fillId="0" borderId="18" xfId="1" applyNumberFormat="1" applyFont="1" applyBorder="1" applyAlignment="1">
      <alignment horizontal="center" vertical="center"/>
    </xf>
    <xf numFmtId="0" fontId="18" fillId="0" borderId="48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19" fillId="0" borderId="0" xfId="1" applyFont="1" applyAlignment="1">
      <alignment vertical="center" wrapText="1"/>
    </xf>
    <xf numFmtId="0" fontId="19" fillId="0" borderId="0" xfId="1" applyFont="1">
      <alignment vertical="center"/>
    </xf>
    <xf numFmtId="0" fontId="18" fillId="3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18" fillId="0" borderId="42" xfId="1" applyFont="1" applyFill="1" applyBorder="1" applyAlignment="1">
      <alignment horizontal="center" vertical="center" wrapText="1"/>
    </xf>
    <xf numFmtId="0" fontId="20" fillId="3" borderId="50" xfId="1" applyFont="1" applyFill="1" applyBorder="1" applyAlignment="1">
      <alignment horizontal="center" vertical="center" wrapText="1"/>
    </xf>
    <xf numFmtId="0" fontId="4" fillId="0" borderId="0" xfId="1" applyAlignment="1">
      <alignment vertical="center" wrapText="1"/>
    </xf>
    <xf numFmtId="0" fontId="18" fillId="0" borderId="47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4" fillId="0" borderId="54" xfId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20" fontId="4" fillId="0" borderId="48" xfId="1" applyNumberFormat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18" fillId="0" borderId="33" xfId="1" applyFont="1" applyFill="1" applyBorder="1" applyAlignment="1">
      <alignment horizontal="center" vertical="center" wrapText="1"/>
    </xf>
    <xf numFmtId="0" fontId="18" fillId="0" borderId="35" xfId="1" applyFont="1" applyFill="1" applyBorder="1" applyAlignment="1">
      <alignment horizontal="center" vertical="center" wrapText="1"/>
    </xf>
    <xf numFmtId="0" fontId="18" fillId="0" borderId="36" xfId="1" applyFont="1" applyFill="1" applyBorder="1" applyAlignment="1">
      <alignment horizontal="center" vertical="center" wrapText="1"/>
    </xf>
    <xf numFmtId="0" fontId="18" fillId="0" borderId="34" xfId="1" applyFont="1" applyBorder="1" applyAlignment="1">
      <alignment horizontal="center" vertical="center"/>
    </xf>
    <xf numFmtId="20" fontId="11" fillId="0" borderId="1" xfId="1" applyNumberFormat="1" applyFont="1" applyBorder="1" applyAlignment="1">
      <alignment horizontal="left" vertical="center"/>
    </xf>
    <xf numFmtId="20" fontId="11" fillId="0" borderId="5" xfId="1" applyNumberFormat="1" applyFont="1" applyBorder="1" applyAlignment="1">
      <alignment horizontal="left" vertical="center"/>
    </xf>
    <xf numFmtId="0" fontId="18" fillId="0" borderId="14" xfId="1" applyFont="1" applyBorder="1">
      <alignment vertical="center"/>
    </xf>
    <xf numFmtId="0" fontId="18" fillId="0" borderId="33" xfId="1" applyFont="1" applyBorder="1">
      <alignment vertical="center"/>
    </xf>
    <xf numFmtId="20" fontId="11" fillId="0" borderId="34" xfId="1" applyNumberFormat="1" applyFont="1" applyBorder="1" applyAlignment="1">
      <alignment horizontal="left" vertical="center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36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10" xfId="1" applyFont="1" applyBorder="1" applyAlignment="1">
      <alignment vertical="center" wrapText="1"/>
    </xf>
    <xf numFmtId="0" fontId="18" fillId="0" borderId="13" xfId="1" applyFont="1" applyBorder="1" applyAlignment="1">
      <alignment vertical="center" wrapText="1"/>
    </xf>
    <xf numFmtId="0" fontId="18" fillId="0" borderId="0" xfId="1" applyFont="1" applyAlignment="1">
      <alignment horizontal="center" vertical="center"/>
    </xf>
    <xf numFmtId="0" fontId="18" fillId="0" borderId="14" xfId="1" applyFont="1" applyBorder="1" applyAlignment="1">
      <alignment vertical="center" wrapText="1"/>
    </xf>
    <xf numFmtId="0" fontId="18" fillId="0" borderId="41" xfId="1" applyFont="1" applyBorder="1" applyAlignment="1">
      <alignment vertical="center" wrapText="1"/>
    </xf>
    <xf numFmtId="0" fontId="18" fillId="0" borderId="62" xfId="1" applyFont="1" applyBorder="1" applyAlignment="1">
      <alignment horizontal="center" vertical="center"/>
    </xf>
    <xf numFmtId="56" fontId="18" fillId="0" borderId="63" xfId="1" applyNumberFormat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56" fontId="18" fillId="0" borderId="14" xfId="1" applyNumberFormat="1" applyFont="1" applyBorder="1" applyAlignment="1">
      <alignment horizontal="center" vertical="center"/>
    </xf>
    <xf numFmtId="0" fontId="18" fillId="0" borderId="67" xfId="1" applyFont="1" applyBorder="1" applyAlignment="1">
      <alignment horizontal="center" vertical="center"/>
    </xf>
    <xf numFmtId="20" fontId="18" fillId="0" borderId="37" xfId="1" applyNumberFormat="1" applyFont="1" applyBorder="1" applyAlignment="1">
      <alignment horizontal="center" vertical="center"/>
    </xf>
    <xf numFmtId="20" fontId="18" fillId="0" borderId="38" xfId="1" applyNumberFormat="1" applyFont="1" applyBorder="1" applyAlignment="1">
      <alignment horizontal="center" vertical="center"/>
    </xf>
    <xf numFmtId="56" fontId="18" fillId="0" borderId="33" xfId="1" applyNumberFormat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56" fontId="18" fillId="0" borderId="34" xfId="1" applyNumberFormat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16" xfId="1" applyFont="1" applyFill="1" applyBorder="1">
      <alignment vertical="center"/>
    </xf>
    <xf numFmtId="0" fontId="18" fillId="0" borderId="17" xfId="1" applyFont="1" applyBorder="1">
      <alignment vertical="center"/>
    </xf>
    <xf numFmtId="0" fontId="18" fillId="0" borderId="18" xfId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18" fillId="0" borderId="0" xfId="1" applyFont="1" applyAlignment="1">
      <alignment vertical="center" wrapText="1"/>
    </xf>
    <xf numFmtId="0" fontId="24" fillId="0" borderId="16" xfId="1" applyFont="1" applyFill="1" applyBorder="1" applyAlignment="1">
      <alignment horizontal="center" vertical="center" shrinkToFit="1"/>
    </xf>
    <xf numFmtId="0" fontId="24" fillId="0" borderId="17" xfId="1" applyFont="1" applyFill="1" applyBorder="1" applyAlignment="1">
      <alignment horizontal="center" vertical="center" shrinkToFit="1"/>
    </xf>
    <xf numFmtId="0" fontId="24" fillId="0" borderId="18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 wrapText="1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horizontal="center" vertical="center" shrinkToFit="1"/>
    </xf>
    <xf numFmtId="0" fontId="11" fillId="0" borderId="18" xfId="1" applyFont="1" applyFill="1" applyBorder="1" applyAlignment="1">
      <alignment horizontal="center" vertical="center" shrinkToFit="1"/>
    </xf>
    <xf numFmtId="0" fontId="18" fillId="0" borderId="16" xfId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56" fontId="18" fillId="0" borderId="28" xfId="1" applyNumberFormat="1" applyFont="1" applyBorder="1" applyAlignment="1">
      <alignment horizontal="center" vertical="center"/>
    </xf>
    <xf numFmtId="56" fontId="18" fillId="0" borderId="29" xfId="1" applyNumberFormat="1" applyFont="1" applyBorder="1" applyAlignment="1">
      <alignment horizontal="center" vertical="center"/>
    </xf>
    <xf numFmtId="56" fontId="18" fillId="0" borderId="56" xfId="1" applyNumberFormat="1" applyFont="1" applyBorder="1" applyAlignment="1">
      <alignment horizontal="center" vertical="center"/>
    </xf>
    <xf numFmtId="56" fontId="18" fillId="0" borderId="12" xfId="1" applyNumberFormat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8" fillId="0" borderId="57" xfId="1" applyFont="1" applyBorder="1" applyAlignment="1">
      <alignment horizontal="center" vertical="center"/>
    </xf>
    <xf numFmtId="0" fontId="18" fillId="0" borderId="58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19" fillId="0" borderId="43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21" fillId="0" borderId="0" xfId="1" applyFont="1" applyAlignment="1">
      <alignment horizontal="center" vertical="center" wrapText="1"/>
    </xf>
    <xf numFmtId="0" fontId="18" fillId="0" borderId="60" xfId="1" applyFont="1" applyBorder="1" applyAlignment="1">
      <alignment horizontal="center" vertical="center"/>
    </xf>
    <xf numFmtId="0" fontId="18" fillId="0" borderId="61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0" fontId="18" fillId="0" borderId="51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3" fillId="5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3" fillId="6" borderId="0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0" fillId="0" borderId="0" xfId="0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11</xdr:row>
      <xdr:rowOff>30480</xdr:rowOff>
    </xdr:from>
    <xdr:to>
      <xdr:col>13</xdr:col>
      <xdr:colOff>0</xdr:colOff>
      <xdr:row>13</xdr:row>
      <xdr:rowOff>62887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039350" y="3449955"/>
          <a:ext cx="0" cy="6610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11</xdr:row>
      <xdr:rowOff>30480</xdr:rowOff>
    </xdr:from>
    <xdr:to>
      <xdr:col>13</xdr:col>
      <xdr:colOff>0</xdr:colOff>
      <xdr:row>13</xdr:row>
      <xdr:rowOff>62887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0039350" y="3449955"/>
          <a:ext cx="0" cy="6610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11</xdr:row>
      <xdr:rowOff>15240</xdr:rowOff>
    </xdr:from>
    <xdr:to>
      <xdr:col>13</xdr:col>
      <xdr:colOff>0</xdr:colOff>
      <xdr:row>13</xdr:row>
      <xdr:rowOff>55530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0039350" y="3434715"/>
          <a:ext cx="0" cy="668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11</xdr:row>
      <xdr:rowOff>30480</xdr:rowOff>
    </xdr:from>
    <xdr:to>
      <xdr:col>13</xdr:col>
      <xdr:colOff>0</xdr:colOff>
      <xdr:row>13</xdr:row>
      <xdr:rowOff>62887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0039350" y="3449955"/>
          <a:ext cx="0" cy="6610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11</xdr:row>
      <xdr:rowOff>15240</xdr:rowOff>
    </xdr:from>
    <xdr:to>
      <xdr:col>13</xdr:col>
      <xdr:colOff>0</xdr:colOff>
      <xdr:row>13</xdr:row>
      <xdr:rowOff>55530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10039350" y="3434715"/>
          <a:ext cx="0" cy="668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11</xdr:row>
      <xdr:rowOff>7620</xdr:rowOff>
    </xdr:from>
    <xdr:to>
      <xdr:col>13</xdr:col>
      <xdr:colOff>0</xdr:colOff>
      <xdr:row>13</xdr:row>
      <xdr:rowOff>38100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0039350" y="3427095"/>
          <a:ext cx="0" cy="6591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11</xdr:row>
      <xdr:rowOff>15240</xdr:rowOff>
    </xdr:from>
    <xdr:to>
      <xdr:col>13</xdr:col>
      <xdr:colOff>0</xdr:colOff>
      <xdr:row>13</xdr:row>
      <xdr:rowOff>55530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0039350" y="3434715"/>
          <a:ext cx="0" cy="668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11</xdr:row>
      <xdr:rowOff>30480</xdr:rowOff>
    </xdr:from>
    <xdr:to>
      <xdr:col>13</xdr:col>
      <xdr:colOff>0</xdr:colOff>
      <xdr:row>13</xdr:row>
      <xdr:rowOff>62887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10039350" y="3449955"/>
          <a:ext cx="0" cy="6610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53362</xdr:rowOff>
    </xdr:to>
    <xdr:sp macro="" textlink="">
      <xdr:nvSpPr>
        <xdr:cNvPr id="10" name="Rectangle 13"/>
        <xdr:cNvSpPr>
          <a:spLocks noChangeArrowheads="1"/>
        </xdr:cNvSpPr>
      </xdr:nvSpPr>
      <xdr:spPr bwMode="auto">
        <a:xfrm>
          <a:off x="10039350" y="3419475"/>
          <a:ext cx="0" cy="533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38100</xdr:rowOff>
    </xdr:to>
    <xdr:sp macro="" textlink="">
      <xdr:nvSpPr>
        <xdr:cNvPr id="11" name="Rectangle 14"/>
        <xdr:cNvSpPr>
          <a:spLocks noChangeArrowheads="1"/>
        </xdr:cNvSpPr>
      </xdr:nvSpPr>
      <xdr:spPr bwMode="auto">
        <a:xfrm>
          <a:off x="10039350" y="3419475"/>
          <a:ext cx="0" cy="38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53362</xdr:rowOff>
    </xdr:to>
    <xdr:sp macro="" textlink="">
      <xdr:nvSpPr>
        <xdr:cNvPr id="12" name="Rectangle 15"/>
        <xdr:cNvSpPr>
          <a:spLocks noChangeArrowheads="1"/>
        </xdr:cNvSpPr>
      </xdr:nvSpPr>
      <xdr:spPr bwMode="auto">
        <a:xfrm>
          <a:off x="10039350" y="3419475"/>
          <a:ext cx="0" cy="533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53362</xdr:rowOff>
    </xdr:to>
    <xdr:sp macro="" textlink="">
      <xdr:nvSpPr>
        <xdr:cNvPr id="13" name="Rectangle 16"/>
        <xdr:cNvSpPr>
          <a:spLocks noChangeArrowheads="1"/>
        </xdr:cNvSpPr>
      </xdr:nvSpPr>
      <xdr:spPr bwMode="auto">
        <a:xfrm>
          <a:off x="10039350" y="3419475"/>
          <a:ext cx="0" cy="533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30480</xdr:rowOff>
    </xdr:from>
    <xdr:to>
      <xdr:col>13</xdr:col>
      <xdr:colOff>0</xdr:colOff>
      <xdr:row>15</xdr:row>
      <xdr:rowOff>62887</xdr:rowOff>
    </xdr:to>
    <xdr:sp macro="" textlink="">
      <xdr:nvSpPr>
        <xdr:cNvPr id="30" name="Rectangle 1"/>
        <xdr:cNvSpPr>
          <a:spLocks noChangeArrowheads="1"/>
        </xdr:cNvSpPr>
      </xdr:nvSpPr>
      <xdr:spPr bwMode="auto">
        <a:xfrm>
          <a:off x="10039350" y="4459605"/>
          <a:ext cx="0" cy="4134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30480</xdr:rowOff>
    </xdr:from>
    <xdr:to>
      <xdr:col>13</xdr:col>
      <xdr:colOff>0</xdr:colOff>
      <xdr:row>15</xdr:row>
      <xdr:rowOff>62887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10039350" y="4459605"/>
          <a:ext cx="0" cy="4134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15240</xdr:rowOff>
    </xdr:from>
    <xdr:to>
      <xdr:col>13</xdr:col>
      <xdr:colOff>0</xdr:colOff>
      <xdr:row>15</xdr:row>
      <xdr:rowOff>55530</xdr:rowOff>
    </xdr:to>
    <xdr:sp macro="" textlink="">
      <xdr:nvSpPr>
        <xdr:cNvPr id="32" name="Rectangle 3"/>
        <xdr:cNvSpPr>
          <a:spLocks noChangeArrowheads="1"/>
        </xdr:cNvSpPr>
      </xdr:nvSpPr>
      <xdr:spPr bwMode="auto">
        <a:xfrm>
          <a:off x="10039350" y="4444365"/>
          <a:ext cx="0" cy="4212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30480</xdr:rowOff>
    </xdr:from>
    <xdr:to>
      <xdr:col>13</xdr:col>
      <xdr:colOff>0</xdr:colOff>
      <xdr:row>15</xdr:row>
      <xdr:rowOff>62887</xdr:rowOff>
    </xdr:to>
    <xdr:sp macro="" textlink="">
      <xdr:nvSpPr>
        <xdr:cNvPr id="33" name="Rectangle 4"/>
        <xdr:cNvSpPr>
          <a:spLocks noChangeArrowheads="1"/>
        </xdr:cNvSpPr>
      </xdr:nvSpPr>
      <xdr:spPr bwMode="auto">
        <a:xfrm>
          <a:off x="10039350" y="4459605"/>
          <a:ext cx="0" cy="4134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15240</xdr:rowOff>
    </xdr:from>
    <xdr:to>
      <xdr:col>13</xdr:col>
      <xdr:colOff>0</xdr:colOff>
      <xdr:row>15</xdr:row>
      <xdr:rowOff>55530</xdr:rowOff>
    </xdr:to>
    <xdr:sp macro="" textlink="">
      <xdr:nvSpPr>
        <xdr:cNvPr id="34" name="Rectangle 5"/>
        <xdr:cNvSpPr>
          <a:spLocks noChangeArrowheads="1"/>
        </xdr:cNvSpPr>
      </xdr:nvSpPr>
      <xdr:spPr bwMode="auto">
        <a:xfrm>
          <a:off x="10039350" y="4444365"/>
          <a:ext cx="0" cy="4212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7620</xdr:rowOff>
    </xdr:from>
    <xdr:to>
      <xdr:col>13</xdr:col>
      <xdr:colOff>0</xdr:colOff>
      <xdr:row>15</xdr:row>
      <xdr:rowOff>38100</xdr:rowOff>
    </xdr:to>
    <xdr:sp macro="" textlink="">
      <xdr:nvSpPr>
        <xdr:cNvPr id="35" name="Rectangle 6"/>
        <xdr:cNvSpPr>
          <a:spLocks noChangeArrowheads="1"/>
        </xdr:cNvSpPr>
      </xdr:nvSpPr>
      <xdr:spPr bwMode="auto">
        <a:xfrm>
          <a:off x="10039350" y="4436745"/>
          <a:ext cx="0" cy="4114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15240</xdr:rowOff>
    </xdr:from>
    <xdr:to>
      <xdr:col>13</xdr:col>
      <xdr:colOff>0</xdr:colOff>
      <xdr:row>15</xdr:row>
      <xdr:rowOff>55530</xdr:rowOff>
    </xdr:to>
    <xdr:sp macro="" textlink="">
      <xdr:nvSpPr>
        <xdr:cNvPr id="36" name="Rectangle 7"/>
        <xdr:cNvSpPr>
          <a:spLocks noChangeArrowheads="1"/>
        </xdr:cNvSpPr>
      </xdr:nvSpPr>
      <xdr:spPr bwMode="auto">
        <a:xfrm>
          <a:off x="10039350" y="4444365"/>
          <a:ext cx="0" cy="4212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30480</xdr:rowOff>
    </xdr:from>
    <xdr:to>
      <xdr:col>13</xdr:col>
      <xdr:colOff>0</xdr:colOff>
      <xdr:row>15</xdr:row>
      <xdr:rowOff>62887</xdr:rowOff>
    </xdr:to>
    <xdr:sp macro="" textlink="">
      <xdr:nvSpPr>
        <xdr:cNvPr id="37" name="Rectangle 8"/>
        <xdr:cNvSpPr>
          <a:spLocks noChangeArrowheads="1"/>
        </xdr:cNvSpPr>
      </xdr:nvSpPr>
      <xdr:spPr bwMode="auto">
        <a:xfrm>
          <a:off x="10039350" y="4459605"/>
          <a:ext cx="0" cy="4134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53362</xdr:rowOff>
    </xdr:to>
    <xdr:sp macro="" textlink="">
      <xdr:nvSpPr>
        <xdr:cNvPr id="38" name="Rectangle 13"/>
        <xdr:cNvSpPr>
          <a:spLocks noChangeArrowheads="1"/>
        </xdr:cNvSpPr>
      </xdr:nvSpPr>
      <xdr:spPr bwMode="auto">
        <a:xfrm>
          <a:off x="10039350" y="4429125"/>
          <a:ext cx="0" cy="533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38100</xdr:rowOff>
    </xdr:to>
    <xdr:sp macro="" textlink="">
      <xdr:nvSpPr>
        <xdr:cNvPr id="39" name="Rectangle 14"/>
        <xdr:cNvSpPr>
          <a:spLocks noChangeArrowheads="1"/>
        </xdr:cNvSpPr>
      </xdr:nvSpPr>
      <xdr:spPr bwMode="auto">
        <a:xfrm>
          <a:off x="10039350" y="4429125"/>
          <a:ext cx="0" cy="38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53362</xdr:rowOff>
    </xdr:to>
    <xdr:sp macro="" textlink="">
      <xdr:nvSpPr>
        <xdr:cNvPr id="40" name="Rectangle 15"/>
        <xdr:cNvSpPr>
          <a:spLocks noChangeArrowheads="1"/>
        </xdr:cNvSpPr>
      </xdr:nvSpPr>
      <xdr:spPr bwMode="auto">
        <a:xfrm>
          <a:off x="10039350" y="4429125"/>
          <a:ext cx="0" cy="533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53362</xdr:rowOff>
    </xdr:to>
    <xdr:sp macro="" textlink="">
      <xdr:nvSpPr>
        <xdr:cNvPr id="41" name="Rectangle 16"/>
        <xdr:cNvSpPr>
          <a:spLocks noChangeArrowheads="1"/>
        </xdr:cNvSpPr>
      </xdr:nvSpPr>
      <xdr:spPr bwMode="auto">
        <a:xfrm>
          <a:off x="10039350" y="4429125"/>
          <a:ext cx="0" cy="533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403860</xdr:colOff>
      <xdr:row>8</xdr:row>
      <xdr:rowOff>68580</xdr:rowOff>
    </xdr:from>
    <xdr:to>
      <xdr:col>2</xdr:col>
      <xdr:colOff>101658</xdr:colOff>
      <xdr:row>9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84885" y="2973705"/>
          <a:ext cx="278823" cy="274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endParaRPr lang="ja-JP" altLang="en-US"/>
        </a:p>
      </xdr:txBody>
    </xdr:sp>
    <xdr:clientData/>
  </xdr:twoCellAnchor>
  <xdr:twoCellAnchor>
    <xdr:from>
      <xdr:col>5</xdr:col>
      <xdr:colOff>426720</xdr:colOff>
      <xdr:row>8</xdr:row>
      <xdr:rowOff>60960</xdr:rowOff>
    </xdr:from>
    <xdr:to>
      <xdr:col>6</xdr:col>
      <xdr:colOff>139233</xdr:colOff>
      <xdr:row>9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331845" y="2966085"/>
          <a:ext cx="293538" cy="320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endParaRPr lang="ja-JP" altLang="en-US"/>
        </a:p>
      </xdr:txBody>
    </xdr:sp>
    <xdr:clientData/>
  </xdr:twoCellAnchor>
  <xdr:twoCellAnchor>
    <xdr:from>
      <xdr:col>9</xdr:col>
      <xdr:colOff>403860</xdr:colOff>
      <xdr:row>8</xdr:row>
      <xdr:rowOff>83820</xdr:rowOff>
    </xdr:from>
    <xdr:to>
      <xdr:col>10</xdr:col>
      <xdr:colOff>131921</xdr:colOff>
      <xdr:row>9</xdr:row>
      <xdr:rowOff>152400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5633085" y="2988945"/>
          <a:ext cx="309086" cy="2971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endParaRPr lang="ja-JP" altLang="en-US"/>
        </a:p>
      </xdr:txBody>
    </xdr:sp>
    <xdr:clientData/>
  </xdr:twoCellAnchor>
  <xdr:twoCellAnchor>
    <xdr:from>
      <xdr:col>13</xdr:col>
      <xdr:colOff>426720</xdr:colOff>
      <xdr:row>8</xdr:row>
      <xdr:rowOff>76200</xdr:rowOff>
    </xdr:from>
    <xdr:to>
      <xdr:col>14</xdr:col>
      <xdr:colOff>163612</xdr:colOff>
      <xdr:row>9</xdr:row>
      <xdr:rowOff>106680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980045" y="2981325"/>
          <a:ext cx="317917" cy="2590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endParaRPr lang="ja-JP" altLang="en-US"/>
        </a:p>
      </xdr:txBody>
    </xdr:sp>
    <xdr:clientData/>
  </xdr:twoCellAnchor>
  <xdr:twoCellAnchor>
    <xdr:from>
      <xdr:col>3</xdr:col>
      <xdr:colOff>403860</xdr:colOff>
      <xdr:row>7</xdr:row>
      <xdr:rowOff>45720</xdr:rowOff>
    </xdr:from>
    <xdr:to>
      <xdr:col>4</xdr:col>
      <xdr:colOff>131921</xdr:colOff>
      <xdr:row>8</xdr:row>
      <xdr:rowOff>68580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146935" y="2617470"/>
          <a:ext cx="309086" cy="3562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  <a:endParaRPr lang="ja-JP" altLang="en-US"/>
        </a:p>
      </xdr:txBody>
    </xdr:sp>
    <xdr:clientData/>
  </xdr:twoCellAnchor>
  <xdr:twoCellAnchor>
    <xdr:from>
      <xdr:col>7</xdr:col>
      <xdr:colOff>70485</xdr:colOff>
      <xdr:row>3</xdr:row>
      <xdr:rowOff>379095</xdr:rowOff>
    </xdr:from>
    <xdr:to>
      <xdr:col>7</xdr:col>
      <xdr:colOff>388067</xdr:colOff>
      <xdr:row>5</xdr:row>
      <xdr:rowOff>68580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4137660" y="1798320"/>
          <a:ext cx="317582" cy="2990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  <a:endParaRPr lang="ja-JP" altLang="en-US"/>
        </a:p>
      </xdr:txBody>
    </xdr:sp>
    <xdr:clientData/>
  </xdr:twoCellAnchor>
  <xdr:twoCellAnchor>
    <xdr:from>
      <xdr:col>11</xdr:col>
      <xdr:colOff>388620</xdr:colOff>
      <xdr:row>7</xdr:row>
      <xdr:rowOff>68580</xdr:rowOff>
    </xdr:from>
    <xdr:to>
      <xdr:col>12</xdr:col>
      <xdr:colOff>131445</xdr:colOff>
      <xdr:row>8</xdr:row>
      <xdr:rowOff>83820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6779895" y="2640330"/>
          <a:ext cx="323850" cy="3486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3</xdr:row>
      <xdr:rowOff>379095</xdr:rowOff>
    </xdr:from>
    <xdr:to>
      <xdr:col>10</xdr:col>
      <xdr:colOff>348234</xdr:colOff>
      <xdr:row>5</xdr:row>
      <xdr:rowOff>76200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5848350" y="1798320"/>
          <a:ext cx="310134" cy="3067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  <a:endParaRPr lang="ja-JP" altLang="en-US"/>
        </a:p>
      </xdr:txBody>
    </xdr:sp>
    <xdr:clientData/>
  </xdr:twoCellAnchor>
  <xdr:twoCellAnchor>
    <xdr:from>
      <xdr:col>3</xdr:col>
      <xdr:colOff>411480</xdr:colOff>
      <xdr:row>11</xdr:row>
      <xdr:rowOff>99060</xdr:rowOff>
    </xdr:from>
    <xdr:to>
      <xdr:col>4</xdr:col>
      <xdr:colOff>171550</xdr:colOff>
      <xdr:row>12</xdr:row>
      <xdr:rowOff>175260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2154555" y="3632835"/>
          <a:ext cx="34109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  <a:endParaRPr lang="ja-JP" altLang="en-US"/>
        </a:p>
      </xdr:txBody>
    </xdr:sp>
    <xdr:clientData/>
  </xdr:twoCellAnchor>
  <xdr:twoCellAnchor>
    <xdr:from>
      <xdr:col>11</xdr:col>
      <xdr:colOff>388620</xdr:colOff>
      <xdr:row>11</xdr:row>
      <xdr:rowOff>99060</xdr:rowOff>
    </xdr:from>
    <xdr:to>
      <xdr:col>12</xdr:col>
      <xdr:colOff>194038</xdr:colOff>
      <xdr:row>12</xdr:row>
      <xdr:rowOff>152400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779895" y="3632835"/>
          <a:ext cx="386443" cy="281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/>
            <a:t>⑥</a:t>
          </a:r>
        </a:p>
      </xdr:txBody>
    </xdr:sp>
    <xdr:clientData/>
  </xdr:twoCellAnchor>
  <xdr:twoCellAnchor>
    <xdr:from>
      <xdr:col>7</xdr:col>
      <xdr:colOff>228600</xdr:colOff>
      <xdr:row>15</xdr:row>
      <xdr:rowOff>85725</xdr:rowOff>
    </xdr:from>
    <xdr:to>
      <xdr:col>7</xdr:col>
      <xdr:colOff>546182</xdr:colOff>
      <xdr:row>16</xdr:row>
      <xdr:rowOff>156210</xdr:rowOff>
    </xdr:to>
    <xdr:sp macro="" textlink="">
      <xdr:nvSpPr>
        <xdr:cNvPr id="24" name="Rectangle 6"/>
        <xdr:cNvSpPr>
          <a:spLocks noChangeArrowheads="1"/>
        </xdr:cNvSpPr>
      </xdr:nvSpPr>
      <xdr:spPr bwMode="auto">
        <a:xfrm>
          <a:off x="4295775" y="4752975"/>
          <a:ext cx="317582" cy="2990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  <a:endParaRPr lang="ja-JP" altLang="en-US"/>
        </a:p>
      </xdr:txBody>
    </xdr:sp>
    <xdr:clientData/>
  </xdr:twoCellAnchor>
  <xdr:twoCellAnchor>
    <xdr:from>
      <xdr:col>7</xdr:col>
      <xdr:colOff>238125</xdr:colOff>
      <xdr:row>13</xdr:row>
      <xdr:rowOff>0</xdr:rowOff>
    </xdr:from>
    <xdr:to>
      <xdr:col>7</xdr:col>
      <xdr:colOff>555707</xdr:colOff>
      <xdr:row>13</xdr:row>
      <xdr:rowOff>299085</xdr:rowOff>
    </xdr:to>
    <xdr:sp macro="" textlink="">
      <xdr:nvSpPr>
        <xdr:cNvPr id="25" name="Rectangle 6"/>
        <xdr:cNvSpPr>
          <a:spLocks noChangeArrowheads="1"/>
        </xdr:cNvSpPr>
      </xdr:nvSpPr>
      <xdr:spPr bwMode="auto">
        <a:xfrm>
          <a:off x="4305300" y="3943350"/>
          <a:ext cx="317582" cy="2990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tabSelected="1" view="pageBreakPreview" zoomScale="70" zoomScaleNormal="100" zoomScaleSheetLayoutView="70" workbookViewId="0"/>
  </sheetViews>
  <sheetFormatPr defaultRowHeight="13.2"/>
  <cols>
    <col min="1" max="4" width="20.77734375" customWidth="1"/>
    <col min="5" max="9" width="5.44140625" bestFit="1" customWidth="1"/>
  </cols>
  <sheetData>
    <row r="1" spans="1:20" ht="19.8">
      <c r="A1" s="43" t="s">
        <v>235</v>
      </c>
      <c r="F1" s="1" t="s">
        <v>149</v>
      </c>
    </row>
    <row r="2" spans="1:20" ht="13.8">
      <c r="F2" s="1" t="s">
        <v>152</v>
      </c>
    </row>
    <row r="3" spans="1:20" ht="16.2">
      <c r="A3" s="42" t="s">
        <v>43</v>
      </c>
      <c r="B3" s="2"/>
      <c r="C3" s="8"/>
      <c r="D3" s="3"/>
      <c r="E3" s="3"/>
      <c r="F3" s="3"/>
      <c r="G3" s="3"/>
      <c r="H3" s="3"/>
      <c r="I3" s="3"/>
      <c r="M3" s="238"/>
      <c r="N3" s="238"/>
      <c r="O3" s="239"/>
      <c r="P3" s="238"/>
      <c r="Q3" s="240"/>
      <c r="R3" s="240"/>
      <c r="S3" s="240"/>
      <c r="T3" s="8"/>
    </row>
    <row r="4" spans="1:20" ht="5.0999999999999996" customHeight="1" thickBot="1">
      <c r="A4" s="3"/>
      <c r="B4" s="3"/>
      <c r="C4" s="3"/>
      <c r="D4" s="3"/>
      <c r="E4" s="3"/>
      <c r="F4" s="3"/>
      <c r="G4" s="3"/>
      <c r="H4" s="3"/>
      <c r="I4" s="3"/>
      <c r="M4" s="240"/>
      <c r="N4" s="239"/>
      <c r="O4" s="240"/>
      <c r="P4" s="240"/>
      <c r="Q4" s="240"/>
      <c r="R4" s="238"/>
      <c r="S4" s="240"/>
      <c r="T4" s="8"/>
    </row>
    <row r="5" spans="1:20" ht="20.100000000000001" customHeight="1">
      <c r="A5" s="116"/>
      <c r="B5" s="47" t="s">
        <v>272</v>
      </c>
      <c r="C5" s="47" t="s">
        <v>273</v>
      </c>
      <c r="D5" s="48" t="s">
        <v>274</v>
      </c>
      <c r="E5" s="127" t="s">
        <v>0</v>
      </c>
      <c r="F5" s="47" t="s">
        <v>1</v>
      </c>
      <c r="G5" s="47" t="s">
        <v>2</v>
      </c>
      <c r="H5" s="47" t="s">
        <v>3</v>
      </c>
      <c r="I5" s="117" t="s">
        <v>4</v>
      </c>
      <c r="M5" s="238"/>
      <c r="N5" s="241"/>
      <c r="O5" s="240"/>
      <c r="P5" s="240"/>
      <c r="Q5" s="239"/>
      <c r="R5" s="240"/>
      <c r="S5" s="241"/>
      <c r="T5" s="8"/>
    </row>
    <row r="6" spans="1:20" ht="20.100000000000001" customHeight="1">
      <c r="A6" s="46" t="s">
        <v>385</v>
      </c>
      <c r="B6" s="118"/>
      <c r="C6" s="119" t="s">
        <v>51</v>
      </c>
      <c r="D6" s="120" t="s">
        <v>53</v>
      </c>
      <c r="E6" s="121"/>
      <c r="F6" s="122"/>
      <c r="G6" s="122"/>
      <c r="H6" s="122"/>
      <c r="I6" s="123"/>
      <c r="M6" s="242"/>
      <c r="N6" s="240"/>
      <c r="O6" s="240"/>
      <c r="P6" s="240"/>
      <c r="Q6" s="239"/>
      <c r="R6" s="8"/>
      <c r="S6" s="240"/>
      <c r="T6" s="8"/>
    </row>
    <row r="7" spans="1:20" ht="20.100000000000001" customHeight="1">
      <c r="A7" s="46" t="s">
        <v>273</v>
      </c>
      <c r="B7" s="122"/>
      <c r="C7" s="124"/>
      <c r="D7" s="120" t="s">
        <v>55</v>
      </c>
      <c r="E7" s="121"/>
      <c r="F7" s="122"/>
      <c r="G7" s="122"/>
      <c r="H7" s="122"/>
      <c r="I7" s="123"/>
      <c r="M7" s="243"/>
      <c r="N7" s="243"/>
      <c r="O7" s="243"/>
      <c r="P7" s="241"/>
      <c r="Q7" s="241"/>
      <c r="R7" s="243"/>
      <c r="S7" s="243"/>
      <c r="T7" s="8"/>
    </row>
    <row r="8" spans="1:20" ht="20.100000000000001" customHeight="1">
      <c r="A8" s="46" t="s">
        <v>271</v>
      </c>
      <c r="B8" s="122"/>
      <c r="C8" s="122"/>
      <c r="D8" s="125"/>
      <c r="E8" s="121"/>
      <c r="F8" s="122"/>
      <c r="G8" s="122"/>
      <c r="H8" s="122"/>
      <c r="I8" s="123"/>
      <c r="M8" s="243"/>
      <c r="N8" s="243"/>
      <c r="O8" s="243"/>
      <c r="P8" s="243"/>
      <c r="Q8" s="241"/>
      <c r="R8" s="243"/>
      <c r="S8" s="243"/>
      <c r="T8" s="8"/>
    </row>
    <row r="9" spans="1:20" ht="15.6" customHeight="1" thickBot="1">
      <c r="A9" s="182" t="s">
        <v>5</v>
      </c>
      <c r="B9" s="183"/>
      <c r="C9" s="183"/>
      <c r="D9" s="183"/>
      <c r="E9" s="183"/>
      <c r="F9" s="183"/>
      <c r="G9" s="183"/>
      <c r="H9" s="183"/>
      <c r="I9" s="184"/>
      <c r="M9" s="243"/>
      <c r="N9" s="241"/>
      <c r="O9" s="241"/>
      <c r="P9" s="243"/>
      <c r="Q9" s="241"/>
      <c r="R9" s="241"/>
      <c r="S9" s="243"/>
      <c r="T9" s="8"/>
    </row>
    <row r="10" spans="1:20" ht="5.0999999999999996" customHeight="1" thickBot="1">
      <c r="A10" s="126"/>
      <c r="B10" s="126"/>
      <c r="C10" s="126"/>
      <c r="D10" s="126"/>
      <c r="E10" s="126"/>
      <c r="F10" s="126"/>
      <c r="G10" s="126"/>
      <c r="H10" s="126"/>
      <c r="I10" s="126"/>
      <c r="M10" s="241"/>
      <c r="N10" s="243"/>
      <c r="O10" s="243"/>
      <c r="P10" s="243"/>
      <c r="Q10" s="241"/>
      <c r="R10" s="241"/>
      <c r="S10" s="243"/>
      <c r="T10" s="8"/>
    </row>
    <row r="11" spans="1:20" ht="20.100000000000001" customHeight="1">
      <c r="A11" s="116"/>
      <c r="B11" s="47" t="s">
        <v>276</v>
      </c>
      <c r="C11" s="47" t="s">
        <v>278</v>
      </c>
      <c r="D11" s="48" t="s">
        <v>280</v>
      </c>
      <c r="E11" s="127" t="s">
        <v>0</v>
      </c>
      <c r="F11" s="47" t="s">
        <v>1</v>
      </c>
      <c r="G11" s="47" t="s">
        <v>2</v>
      </c>
      <c r="H11" s="47" t="s">
        <v>3</v>
      </c>
      <c r="I11" s="117" t="s">
        <v>4</v>
      </c>
      <c r="M11" s="243"/>
      <c r="N11" s="243"/>
      <c r="O11" s="241"/>
      <c r="P11" s="243"/>
      <c r="Q11" s="241"/>
      <c r="R11" s="241"/>
      <c r="S11" s="243"/>
      <c r="T11" s="8"/>
    </row>
    <row r="12" spans="1:20" ht="20.100000000000001" customHeight="1">
      <c r="A12" s="46" t="s">
        <v>275</v>
      </c>
      <c r="B12" s="118"/>
      <c r="C12" s="119" t="s">
        <v>52</v>
      </c>
      <c r="D12" s="120" t="s">
        <v>54</v>
      </c>
      <c r="E12" s="121"/>
      <c r="F12" s="122"/>
      <c r="G12" s="122"/>
      <c r="H12" s="122"/>
      <c r="I12" s="123"/>
      <c r="M12" s="243"/>
      <c r="N12" s="243"/>
      <c r="O12" s="241"/>
      <c r="P12" s="243"/>
      <c r="Q12" s="241"/>
      <c r="R12" s="241"/>
      <c r="S12" s="243"/>
      <c r="T12" s="8"/>
    </row>
    <row r="13" spans="1:20" ht="20.100000000000001" customHeight="1">
      <c r="A13" s="46" t="s">
        <v>277</v>
      </c>
      <c r="B13" s="122"/>
      <c r="C13" s="124"/>
      <c r="D13" s="120" t="s">
        <v>56</v>
      </c>
      <c r="E13" s="121"/>
      <c r="F13" s="122"/>
      <c r="G13" s="122"/>
      <c r="H13" s="122"/>
      <c r="I13" s="123"/>
      <c r="M13" s="241"/>
      <c r="N13" s="243"/>
      <c r="O13" s="243"/>
      <c r="P13" s="243"/>
      <c r="Q13" s="241"/>
      <c r="R13" s="243"/>
      <c r="S13" s="243"/>
      <c r="T13" s="8"/>
    </row>
    <row r="14" spans="1:20" ht="20.100000000000001" customHeight="1">
      <c r="A14" s="46" t="s">
        <v>279</v>
      </c>
      <c r="B14" s="122"/>
      <c r="C14" s="122"/>
      <c r="D14" s="125"/>
      <c r="E14" s="121"/>
      <c r="F14" s="122"/>
      <c r="G14" s="122"/>
      <c r="H14" s="122"/>
      <c r="I14" s="123"/>
      <c r="M14" s="243"/>
      <c r="N14" s="243"/>
      <c r="O14" s="243"/>
      <c r="P14" s="243"/>
      <c r="Q14" s="241"/>
      <c r="R14" s="243"/>
      <c r="S14" s="243"/>
      <c r="T14" s="8"/>
    </row>
    <row r="15" spans="1:20" ht="15.6" customHeight="1" thickBot="1">
      <c r="A15" s="182" t="s">
        <v>6</v>
      </c>
      <c r="B15" s="183"/>
      <c r="C15" s="183"/>
      <c r="D15" s="183"/>
      <c r="E15" s="183"/>
      <c r="F15" s="183"/>
      <c r="G15" s="183"/>
      <c r="H15" s="183"/>
      <c r="I15" s="184"/>
      <c r="M15" s="241"/>
      <c r="N15" s="243"/>
      <c r="O15" s="243"/>
      <c r="P15" s="243"/>
      <c r="Q15" s="241"/>
      <c r="R15" s="243"/>
      <c r="S15" s="243"/>
      <c r="T15" s="8"/>
    </row>
    <row r="16" spans="1:20">
      <c r="M16" s="241"/>
      <c r="N16" s="243"/>
      <c r="O16" s="243"/>
      <c r="P16" s="243"/>
      <c r="Q16" s="241"/>
      <c r="R16" s="243"/>
      <c r="S16" s="243"/>
      <c r="T16" s="8"/>
    </row>
    <row r="17" spans="1:20" ht="16.2">
      <c r="A17" s="42" t="s">
        <v>44</v>
      </c>
      <c r="B17" s="2"/>
      <c r="C17" s="8"/>
      <c r="D17" s="3"/>
      <c r="E17" s="3"/>
      <c r="F17" s="3"/>
      <c r="G17" s="3"/>
      <c r="H17" s="3"/>
      <c r="I17" s="3"/>
      <c r="M17" s="243"/>
      <c r="N17" s="243"/>
      <c r="O17" s="243"/>
      <c r="P17" s="243"/>
      <c r="Q17" s="241"/>
      <c r="R17" s="243"/>
      <c r="S17" s="243"/>
      <c r="T17" s="8"/>
    </row>
    <row r="18" spans="1:20" ht="5.0999999999999996" customHeight="1" thickBot="1">
      <c r="A18" s="3"/>
      <c r="B18" s="3"/>
      <c r="C18" s="3"/>
      <c r="D18" s="3"/>
      <c r="E18" s="3"/>
      <c r="F18" s="3"/>
      <c r="G18" s="3"/>
      <c r="H18" s="3"/>
      <c r="I18" s="3"/>
      <c r="M18" s="243"/>
      <c r="N18" s="243"/>
      <c r="O18" s="243"/>
      <c r="P18" s="243"/>
      <c r="Q18" s="241"/>
      <c r="R18" s="243"/>
      <c r="S18" s="243"/>
      <c r="T18" s="8"/>
    </row>
    <row r="19" spans="1:20" ht="20.100000000000001" customHeight="1">
      <c r="A19" s="116"/>
      <c r="B19" s="47" t="s">
        <v>282</v>
      </c>
      <c r="C19" s="47" t="s">
        <v>284</v>
      </c>
      <c r="D19" s="48" t="s">
        <v>286</v>
      </c>
      <c r="E19" s="127" t="s">
        <v>0</v>
      </c>
      <c r="F19" s="47" t="s">
        <v>1</v>
      </c>
      <c r="G19" s="47" t="s">
        <v>2</v>
      </c>
      <c r="H19" s="47" t="s">
        <v>3</v>
      </c>
      <c r="I19" s="117" t="s">
        <v>4</v>
      </c>
      <c r="M19" s="243"/>
      <c r="N19" s="243"/>
      <c r="O19" s="243"/>
      <c r="P19" s="243"/>
      <c r="Q19" s="241"/>
      <c r="R19" s="243"/>
      <c r="S19" s="243"/>
      <c r="T19" s="8"/>
    </row>
    <row r="20" spans="1:20" ht="20.100000000000001" customHeight="1">
      <c r="A20" s="46" t="s">
        <v>281</v>
      </c>
      <c r="B20" s="118"/>
      <c r="C20" s="119" t="s">
        <v>51</v>
      </c>
      <c r="D20" s="120" t="s">
        <v>53</v>
      </c>
      <c r="E20" s="121"/>
      <c r="F20" s="122"/>
      <c r="G20" s="122"/>
      <c r="H20" s="122"/>
      <c r="I20" s="123"/>
      <c r="M20" s="243"/>
      <c r="N20" s="243"/>
      <c r="O20" s="243"/>
      <c r="P20" s="243"/>
      <c r="Q20" s="241"/>
      <c r="R20" s="243"/>
      <c r="S20" s="243"/>
      <c r="T20" s="8"/>
    </row>
    <row r="21" spans="1:20" ht="20.100000000000001" customHeight="1">
      <c r="A21" s="46" t="s">
        <v>283</v>
      </c>
      <c r="B21" s="122"/>
      <c r="C21" s="124"/>
      <c r="D21" s="120" t="s">
        <v>55</v>
      </c>
      <c r="E21" s="121"/>
      <c r="F21" s="122"/>
      <c r="G21" s="122"/>
      <c r="H21" s="122"/>
      <c r="I21" s="123"/>
      <c r="M21" s="244"/>
      <c r="N21" s="244"/>
      <c r="O21" s="244"/>
      <c r="P21" s="244"/>
      <c r="Q21" s="244"/>
      <c r="R21" s="244"/>
      <c r="S21" s="244"/>
      <c r="T21" s="244"/>
    </row>
    <row r="22" spans="1:20" ht="20.100000000000001" customHeight="1">
      <c r="A22" s="46" t="s">
        <v>285</v>
      </c>
      <c r="B22" s="122"/>
      <c r="C22" s="122"/>
      <c r="D22" s="125"/>
      <c r="E22" s="121"/>
      <c r="F22" s="122"/>
      <c r="G22" s="122"/>
      <c r="H22" s="122"/>
      <c r="I22" s="123"/>
      <c r="M22" s="244"/>
      <c r="N22" s="244"/>
      <c r="O22" s="244"/>
      <c r="P22" s="244"/>
      <c r="Q22" s="244"/>
      <c r="R22" s="244"/>
      <c r="S22" s="244"/>
      <c r="T22" s="244"/>
    </row>
    <row r="23" spans="1:20" ht="13.8" thickBot="1">
      <c r="A23" s="182" t="s">
        <v>5</v>
      </c>
      <c r="B23" s="183"/>
      <c r="C23" s="183"/>
      <c r="D23" s="183"/>
      <c r="E23" s="183"/>
      <c r="F23" s="183"/>
      <c r="G23" s="183"/>
      <c r="H23" s="183"/>
      <c r="I23" s="184"/>
    </row>
    <row r="24" spans="1:20" ht="5.0999999999999996" customHeight="1" thickBot="1">
      <c r="A24" s="126"/>
      <c r="B24" s="126"/>
      <c r="C24" s="126"/>
      <c r="D24" s="126"/>
      <c r="E24" s="126"/>
      <c r="F24" s="126"/>
      <c r="G24" s="126"/>
      <c r="H24" s="126"/>
      <c r="I24" s="126"/>
    </row>
    <row r="25" spans="1:20" ht="20.100000000000001" customHeight="1">
      <c r="A25" s="116"/>
      <c r="B25" s="47" t="s">
        <v>288</v>
      </c>
      <c r="C25" s="47" t="s">
        <v>290</v>
      </c>
      <c r="D25" s="48" t="s">
        <v>292</v>
      </c>
      <c r="E25" s="127" t="s">
        <v>0</v>
      </c>
      <c r="F25" s="47" t="s">
        <v>1</v>
      </c>
      <c r="G25" s="47" t="s">
        <v>2</v>
      </c>
      <c r="H25" s="47" t="s">
        <v>3</v>
      </c>
      <c r="I25" s="117" t="s">
        <v>4</v>
      </c>
    </row>
    <row r="26" spans="1:20" ht="20.100000000000001" customHeight="1">
      <c r="A26" s="46" t="s">
        <v>287</v>
      </c>
      <c r="B26" s="118"/>
      <c r="C26" s="119" t="s">
        <v>52</v>
      </c>
      <c r="D26" s="120" t="s">
        <v>54</v>
      </c>
      <c r="E26" s="121"/>
      <c r="F26" s="122"/>
      <c r="G26" s="122"/>
      <c r="H26" s="122"/>
      <c r="I26" s="123"/>
    </row>
    <row r="27" spans="1:20" ht="20.100000000000001" customHeight="1">
      <c r="A27" s="46" t="s">
        <v>289</v>
      </c>
      <c r="B27" s="122"/>
      <c r="C27" s="124"/>
      <c r="D27" s="120" t="s">
        <v>56</v>
      </c>
      <c r="E27" s="121"/>
      <c r="F27" s="122"/>
      <c r="G27" s="122"/>
      <c r="H27" s="122"/>
      <c r="I27" s="123"/>
    </row>
    <row r="28" spans="1:20" ht="20.100000000000001" customHeight="1">
      <c r="A28" s="46" t="s">
        <v>291</v>
      </c>
      <c r="B28" s="122"/>
      <c r="C28" s="122"/>
      <c r="D28" s="125"/>
      <c r="E28" s="121"/>
      <c r="F28" s="122"/>
      <c r="G28" s="122"/>
      <c r="H28" s="122"/>
      <c r="I28" s="123"/>
    </row>
    <row r="29" spans="1:20" ht="13.8" thickBot="1">
      <c r="A29" s="179" t="s">
        <v>6</v>
      </c>
      <c r="B29" s="180"/>
      <c r="C29" s="180"/>
      <c r="D29" s="180"/>
      <c r="E29" s="180"/>
      <c r="F29" s="180"/>
      <c r="G29" s="180"/>
      <c r="H29" s="180"/>
      <c r="I29" s="181"/>
    </row>
    <row r="30" spans="1:20">
      <c r="A30" s="9"/>
      <c r="B30" s="9"/>
      <c r="C30" s="9"/>
      <c r="D30" s="9"/>
      <c r="E30" s="9"/>
      <c r="F30" s="9"/>
      <c r="G30" s="9"/>
      <c r="H30" s="9"/>
      <c r="I30" s="9"/>
    </row>
    <row r="31" spans="1:20" ht="16.2">
      <c r="A31" s="42" t="s">
        <v>45</v>
      </c>
      <c r="B31" s="2"/>
      <c r="C31" s="8"/>
      <c r="D31" s="3"/>
      <c r="E31" s="3"/>
      <c r="F31" s="3"/>
      <c r="G31" s="3"/>
      <c r="H31" s="3"/>
      <c r="I31" s="3"/>
    </row>
    <row r="32" spans="1:20" ht="5.0999999999999996" customHeight="1" thickBot="1">
      <c r="A32" s="3"/>
      <c r="B32" s="3"/>
      <c r="C32" s="3"/>
      <c r="D32" s="3"/>
      <c r="E32" s="3"/>
      <c r="F32" s="3"/>
      <c r="G32" s="3"/>
      <c r="H32" s="3"/>
      <c r="I32" s="3"/>
    </row>
    <row r="33" spans="1:9" ht="20.100000000000001" customHeight="1">
      <c r="A33" s="116"/>
      <c r="B33" s="47" t="s">
        <v>294</v>
      </c>
      <c r="C33" s="47" t="s">
        <v>348</v>
      </c>
      <c r="D33" s="48" t="s">
        <v>296</v>
      </c>
      <c r="E33" s="127" t="s">
        <v>0</v>
      </c>
      <c r="F33" s="47" t="s">
        <v>1</v>
      </c>
      <c r="G33" s="47" t="s">
        <v>2</v>
      </c>
      <c r="H33" s="47" t="s">
        <v>3</v>
      </c>
      <c r="I33" s="117" t="s">
        <v>4</v>
      </c>
    </row>
    <row r="34" spans="1:9" ht="20.100000000000001" customHeight="1">
      <c r="A34" s="46" t="s">
        <v>293</v>
      </c>
      <c r="B34" s="118"/>
      <c r="C34" s="119" t="s">
        <v>51</v>
      </c>
      <c r="D34" s="120" t="s">
        <v>53</v>
      </c>
      <c r="E34" s="121"/>
      <c r="F34" s="122"/>
      <c r="G34" s="122"/>
      <c r="H34" s="122"/>
      <c r="I34" s="123"/>
    </row>
    <row r="35" spans="1:9" ht="20.100000000000001" customHeight="1">
      <c r="A35" s="46" t="s">
        <v>355</v>
      </c>
      <c r="B35" s="122"/>
      <c r="C35" s="124"/>
      <c r="D35" s="120" t="s">
        <v>55</v>
      </c>
      <c r="E35" s="121"/>
      <c r="F35" s="122"/>
      <c r="G35" s="122"/>
      <c r="H35" s="122"/>
      <c r="I35" s="123"/>
    </row>
    <row r="36" spans="1:9" ht="20.100000000000001" customHeight="1">
      <c r="A36" s="46" t="s">
        <v>295</v>
      </c>
      <c r="B36" s="122"/>
      <c r="C36" s="122"/>
      <c r="D36" s="125"/>
      <c r="E36" s="121"/>
      <c r="F36" s="122"/>
      <c r="G36" s="122"/>
      <c r="H36" s="122"/>
      <c r="I36" s="123"/>
    </row>
    <row r="37" spans="1:9" ht="13.8" thickBot="1">
      <c r="A37" s="182" t="s">
        <v>5</v>
      </c>
      <c r="B37" s="183"/>
      <c r="C37" s="183"/>
      <c r="D37" s="183"/>
      <c r="E37" s="183"/>
      <c r="F37" s="183"/>
      <c r="G37" s="183"/>
      <c r="H37" s="183"/>
      <c r="I37" s="184"/>
    </row>
    <row r="38" spans="1:9" ht="5.0999999999999996" customHeight="1" thickBot="1">
      <c r="A38" s="126"/>
      <c r="B38" s="126"/>
      <c r="C38" s="126"/>
      <c r="D38" s="126"/>
      <c r="E38" s="126"/>
      <c r="F38" s="126"/>
      <c r="G38" s="126"/>
      <c r="H38" s="126"/>
      <c r="I38" s="126"/>
    </row>
    <row r="39" spans="1:9" ht="20.100000000000001" customHeight="1">
      <c r="A39" s="116"/>
      <c r="B39" s="47" t="s">
        <v>298</v>
      </c>
      <c r="C39" s="47" t="s">
        <v>325</v>
      </c>
      <c r="D39" s="48" t="s">
        <v>238</v>
      </c>
      <c r="E39" s="127" t="s">
        <v>0</v>
      </c>
      <c r="F39" s="47" t="s">
        <v>1</v>
      </c>
      <c r="G39" s="47" t="s">
        <v>2</v>
      </c>
      <c r="H39" s="47" t="s">
        <v>3</v>
      </c>
      <c r="I39" s="117" t="s">
        <v>4</v>
      </c>
    </row>
    <row r="40" spans="1:9" ht="20.100000000000001" customHeight="1">
      <c r="A40" s="46" t="s">
        <v>297</v>
      </c>
      <c r="B40" s="118"/>
      <c r="C40" s="119" t="s">
        <v>52</v>
      </c>
      <c r="D40" s="120" t="s">
        <v>54</v>
      </c>
      <c r="E40" s="121"/>
      <c r="F40" s="122"/>
      <c r="G40" s="122"/>
      <c r="H40" s="122"/>
      <c r="I40" s="123"/>
    </row>
    <row r="41" spans="1:9" ht="20.100000000000001" customHeight="1">
      <c r="A41" s="46" t="s">
        <v>325</v>
      </c>
      <c r="B41" s="122"/>
      <c r="C41" s="124"/>
      <c r="D41" s="120" t="s">
        <v>56</v>
      </c>
      <c r="E41" s="121"/>
      <c r="F41" s="122"/>
      <c r="G41" s="122"/>
      <c r="H41" s="122"/>
      <c r="I41" s="123"/>
    </row>
    <row r="42" spans="1:9" ht="20.100000000000001" customHeight="1">
      <c r="A42" s="46" t="s">
        <v>299</v>
      </c>
      <c r="B42" s="122"/>
      <c r="C42" s="122"/>
      <c r="D42" s="125"/>
      <c r="E42" s="121"/>
      <c r="F42" s="122"/>
      <c r="G42" s="122"/>
      <c r="H42" s="122"/>
      <c r="I42" s="123"/>
    </row>
    <row r="43" spans="1:9" ht="13.8" thickBot="1">
      <c r="A43" s="179" t="s">
        <v>6</v>
      </c>
      <c r="B43" s="180"/>
      <c r="C43" s="180"/>
      <c r="D43" s="180"/>
      <c r="E43" s="180"/>
      <c r="F43" s="180"/>
      <c r="G43" s="180"/>
      <c r="H43" s="180"/>
      <c r="I43" s="181"/>
    </row>
    <row r="45" spans="1:9" ht="16.2">
      <c r="A45" s="42" t="s">
        <v>46</v>
      </c>
      <c r="B45" s="2"/>
      <c r="C45" s="8"/>
      <c r="D45" s="3"/>
      <c r="E45" s="3"/>
      <c r="F45" s="3"/>
      <c r="G45" s="3"/>
      <c r="H45" s="3"/>
      <c r="I45" s="3"/>
    </row>
    <row r="46" spans="1:9" ht="5.0999999999999996" customHeight="1" thickBot="1">
      <c r="A46" s="3"/>
      <c r="B46" s="3"/>
      <c r="C46" s="3"/>
      <c r="D46" s="3"/>
      <c r="E46" s="3"/>
      <c r="F46" s="3"/>
      <c r="G46" s="3"/>
      <c r="H46" s="3"/>
      <c r="I46" s="3"/>
    </row>
    <row r="47" spans="1:9" ht="20.100000000000001" customHeight="1">
      <c r="A47" s="10"/>
      <c r="B47" s="11" t="s">
        <v>301</v>
      </c>
      <c r="C47" s="11" t="s">
        <v>303</v>
      </c>
      <c r="D47" s="12" t="s">
        <v>305</v>
      </c>
      <c r="E47" s="13" t="s">
        <v>0</v>
      </c>
      <c r="F47" s="11" t="s">
        <v>1</v>
      </c>
      <c r="G47" s="11" t="s">
        <v>2</v>
      </c>
      <c r="H47" s="11" t="s">
        <v>3</v>
      </c>
      <c r="I47" s="14" t="s">
        <v>4</v>
      </c>
    </row>
    <row r="48" spans="1:9" ht="20.100000000000001" customHeight="1">
      <c r="A48" s="15" t="s">
        <v>300</v>
      </c>
      <c r="B48" s="4"/>
      <c r="C48" s="37" t="s">
        <v>51</v>
      </c>
      <c r="D48" s="38" t="s">
        <v>53</v>
      </c>
      <c r="E48" s="6"/>
      <c r="F48" s="5"/>
      <c r="G48" s="5"/>
      <c r="H48" s="5"/>
      <c r="I48" s="16"/>
    </row>
    <row r="49" spans="1:9" ht="20.100000000000001" customHeight="1">
      <c r="A49" s="15" t="s">
        <v>302</v>
      </c>
      <c r="B49" s="5"/>
      <c r="C49" s="39"/>
      <c r="D49" s="38" t="s">
        <v>55</v>
      </c>
      <c r="E49" s="6"/>
      <c r="F49" s="5"/>
      <c r="G49" s="5"/>
      <c r="H49" s="5"/>
      <c r="I49" s="16"/>
    </row>
    <row r="50" spans="1:9" ht="20.100000000000001" customHeight="1">
      <c r="A50" s="15" t="s">
        <v>304</v>
      </c>
      <c r="B50" s="5"/>
      <c r="C50" s="5"/>
      <c r="D50" s="7"/>
      <c r="E50" s="6"/>
      <c r="F50" s="5"/>
      <c r="G50" s="5"/>
      <c r="H50" s="5"/>
      <c r="I50" s="16"/>
    </row>
    <row r="51" spans="1:9" ht="13.8" thickBot="1">
      <c r="A51" s="179" t="s">
        <v>5</v>
      </c>
      <c r="B51" s="180"/>
      <c r="C51" s="180"/>
      <c r="D51" s="180"/>
      <c r="E51" s="180"/>
      <c r="F51" s="180"/>
      <c r="G51" s="180"/>
      <c r="H51" s="180"/>
      <c r="I51" s="181"/>
    </row>
    <row r="52" spans="1:9" ht="5.0999999999999996" customHeight="1" thickBot="1">
      <c r="A52" s="3"/>
      <c r="B52" s="3"/>
      <c r="C52" s="3"/>
      <c r="D52" s="3"/>
      <c r="E52" s="3"/>
      <c r="F52" s="3"/>
      <c r="G52" s="3"/>
      <c r="H52" s="3"/>
      <c r="I52" s="3"/>
    </row>
    <row r="53" spans="1:9" ht="20.100000000000001" customHeight="1">
      <c r="A53" s="10"/>
      <c r="B53" s="11" t="s">
        <v>307</v>
      </c>
      <c r="C53" s="11" t="s">
        <v>309</v>
      </c>
      <c r="D53" s="12" t="s">
        <v>311</v>
      </c>
      <c r="E53" s="13" t="s">
        <v>0</v>
      </c>
      <c r="F53" s="11" t="s">
        <v>1</v>
      </c>
      <c r="G53" s="11" t="s">
        <v>2</v>
      </c>
      <c r="H53" s="11" t="s">
        <v>3</v>
      </c>
      <c r="I53" s="14" t="s">
        <v>4</v>
      </c>
    </row>
    <row r="54" spans="1:9" ht="20.100000000000001" customHeight="1">
      <c r="A54" s="15" t="s">
        <v>306</v>
      </c>
      <c r="B54" s="4"/>
      <c r="C54" s="37" t="s">
        <v>52</v>
      </c>
      <c r="D54" s="38" t="s">
        <v>54</v>
      </c>
      <c r="E54" s="6"/>
      <c r="F54" s="5"/>
      <c r="G54" s="5"/>
      <c r="H54" s="5"/>
      <c r="I54" s="16"/>
    </row>
    <row r="55" spans="1:9" ht="20.100000000000001" customHeight="1">
      <c r="A55" s="15" t="s">
        <v>308</v>
      </c>
      <c r="B55" s="5"/>
      <c r="C55" s="39"/>
      <c r="D55" s="38" t="s">
        <v>56</v>
      </c>
      <c r="E55" s="6"/>
      <c r="F55" s="5"/>
      <c r="G55" s="5"/>
      <c r="H55" s="5"/>
      <c r="I55" s="16"/>
    </row>
    <row r="56" spans="1:9" ht="20.100000000000001" customHeight="1">
      <c r="A56" s="15" t="s">
        <v>310</v>
      </c>
      <c r="B56" s="5"/>
      <c r="C56" s="5"/>
      <c r="D56" s="7"/>
      <c r="E56" s="6"/>
      <c r="F56" s="5"/>
      <c r="G56" s="5"/>
      <c r="H56" s="5"/>
      <c r="I56" s="16"/>
    </row>
    <row r="57" spans="1:9" ht="13.8" thickBot="1">
      <c r="A57" s="179" t="s">
        <v>6</v>
      </c>
      <c r="B57" s="180"/>
      <c r="C57" s="180"/>
      <c r="D57" s="180"/>
      <c r="E57" s="180"/>
      <c r="F57" s="180"/>
      <c r="G57" s="180"/>
      <c r="H57" s="180"/>
      <c r="I57" s="181"/>
    </row>
    <row r="59" spans="1:9" ht="19.8">
      <c r="A59" s="43" t="s">
        <v>236</v>
      </c>
      <c r="F59" s="1" t="s">
        <v>149</v>
      </c>
    </row>
    <row r="60" spans="1:9" ht="13.8">
      <c r="F60" s="1" t="s">
        <v>152</v>
      </c>
    </row>
    <row r="61" spans="1:9" ht="16.2">
      <c r="A61" s="42" t="s">
        <v>47</v>
      </c>
      <c r="B61" s="2"/>
      <c r="C61" s="8"/>
      <c r="D61" s="3"/>
      <c r="E61" s="3"/>
      <c r="F61" s="3"/>
      <c r="G61" s="3"/>
      <c r="H61" s="3"/>
      <c r="I61" s="3"/>
    </row>
    <row r="62" spans="1:9" ht="5.0999999999999996" customHeight="1" thickBot="1">
      <c r="A62" s="3"/>
      <c r="B62" s="3"/>
      <c r="C62" s="3"/>
      <c r="D62" s="3"/>
      <c r="E62" s="3"/>
      <c r="F62" s="3"/>
      <c r="G62" s="3"/>
      <c r="H62" s="3"/>
      <c r="I62" s="3"/>
    </row>
    <row r="63" spans="1:9" ht="20.100000000000001" customHeight="1">
      <c r="A63" s="116"/>
      <c r="B63" s="47" t="s">
        <v>237</v>
      </c>
      <c r="C63" s="47" t="s">
        <v>314</v>
      </c>
      <c r="D63" s="48" t="s">
        <v>316</v>
      </c>
      <c r="E63" s="127" t="s">
        <v>0</v>
      </c>
      <c r="F63" s="47" t="s">
        <v>1</v>
      </c>
      <c r="G63" s="47" t="s">
        <v>2</v>
      </c>
      <c r="H63" s="47" t="s">
        <v>3</v>
      </c>
      <c r="I63" s="117" t="s">
        <v>4</v>
      </c>
    </row>
    <row r="64" spans="1:9" ht="20.100000000000001" customHeight="1">
      <c r="A64" s="46" t="s">
        <v>312</v>
      </c>
      <c r="B64" s="118"/>
      <c r="C64" s="119" t="s">
        <v>51</v>
      </c>
      <c r="D64" s="120" t="s">
        <v>53</v>
      </c>
      <c r="E64" s="121"/>
      <c r="F64" s="122"/>
      <c r="G64" s="122"/>
      <c r="H64" s="122"/>
      <c r="I64" s="123"/>
    </row>
    <row r="65" spans="1:9" ht="20.100000000000001" customHeight="1">
      <c r="A65" s="46" t="s">
        <v>313</v>
      </c>
      <c r="B65" s="122"/>
      <c r="C65" s="124"/>
      <c r="D65" s="120" t="s">
        <v>55</v>
      </c>
      <c r="E65" s="121"/>
      <c r="F65" s="122"/>
      <c r="G65" s="122"/>
      <c r="H65" s="122"/>
      <c r="I65" s="123"/>
    </row>
    <row r="66" spans="1:9" ht="20.100000000000001" customHeight="1">
      <c r="A66" s="46" t="s">
        <v>315</v>
      </c>
      <c r="B66" s="122"/>
      <c r="C66" s="122"/>
      <c r="D66" s="125"/>
      <c r="E66" s="121"/>
      <c r="F66" s="122"/>
      <c r="G66" s="122"/>
      <c r="H66" s="122"/>
      <c r="I66" s="123"/>
    </row>
    <row r="67" spans="1:9" ht="13.8" thickBot="1">
      <c r="A67" s="182" t="s">
        <v>5</v>
      </c>
      <c r="B67" s="183"/>
      <c r="C67" s="183"/>
      <c r="D67" s="183"/>
      <c r="E67" s="183"/>
      <c r="F67" s="183"/>
      <c r="G67" s="183"/>
      <c r="H67" s="183"/>
      <c r="I67" s="184"/>
    </row>
    <row r="68" spans="1:9" ht="5.0999999999999996" customHeight="1" thickBot="1">
      <c r="A68" s="126"/>
      <c r="B68" s="126"/>
      <c r="C68" s="126"/>
      <c r="D68" s="126"/>
      <c r="E68" s="126"/>
      <c r="F68" s="126"/>
      <c r="G68" s="126"/>
      <c r="H68" s="126"/>
      <c r="I68" s="126"/>
    </row>
    <row r="69" spans="1:9" ht="20.100000000000001" customHeight="1">
      <c r="A69" s="116"/>
      <c r="B69" s="47" t="s">
        <v>318</v>
      </c>
      <c r="C69" s="47" t="s">
        <v>320</v>
      </c>
      <c r="D69" s="48" t="s">
        <v>322</v>
      </c>
      <c r="E69" s="127" t="s">
        <v>0</v>
      </c>
      <c r="F69" s="47" t="s">
        <v>1</v>
      </c>
      <c r="G69" s="47" t="s">
        <v>2</v>
      </c>
      <c r="H69" s="47" t="s">
        <v>3</v>
      </c>
      <c r="I69" s="117" t="s">
        <v>4</v>
      </c>
    </row>
    <row r="70" spans="1:9" ht="20.100000000000001" customHeight="1">
      <c r="A70" s="46" t="s">
        <v>317</v>
      </c>
      <c r="B70" s="118"/>
      <c r="C70" s="119" t="s">
        <v>52</v>
      </c>
      <c r="D70" s="120" t="s">
        <v>54</v>
      </c>
      <c r="E70" s="121"/>
      <c r="F70" s="122"/>
      <c r="G70" s="122"/>
      <c r="H70" s="122"/>
      <c r="I70" s="123"/>
    </row>
    <row r="71" spans="1:9" ht="20.100000000000001" customHeight="1">
      <c r="A71" s="46" t="s">
        <v>319</v>
      </c>
      <c r="B71" s="122"/>
      <c r="C71" s="124"/>
      <c r="D71" s="120" t="s">
        <v>56</v>
      </c>
      <c r="E71" s="121"/>
      <c r="F71" s="122"/>
      <c r="G71" s="122"/>
      <c r="H71" s="122"/>
      <c r="I71" s="123"/>
    </row>
    <row r="72" spans="1:9" ht="20.100000000000001" customHeight="1">
      <c r="A72" s="46" t="s">
        <v>321</v>
      </c>
      <c r="B72" s="122"/>
      <c r="C72" s="122"/>
      <c r="D72" s="125"/>
      <c r="E72" s="121"/>
      <c r="F72" s="122"/>
      <c r="G72" s="122"/>
      <c r="H72" s="122"/>
      <c r="I72" s="123"/>
    </row>
    <row r="73" spans="1:9" ht="13.8" thickBot="1">
      <c r="A73" s="179" t="s">
        <v>6</v>
      </c>
      <c r="B73" s="180"/>
      <c r="C73" s="180"/>
      <c r="D73" s="180"/>
      <c r="E73" s="180"/>
      <c r="F73" s="180"/>
      <c r="G73" s="180"/>
      <c r="H73" s="180"/>
      <c r="I73" s="181"/>
    </row>
    <row r="75" spans="1:9" ht="16.2">
      <c r="A75" s="42" t="s">
        <v>48</v>
      </c>
      <c r="B75" s="2"/>
      <c r="C75" s="8"/>
      <c r="D75" s="3"/>
      <c r="E75" s="3"/>
      <c r="F75" s="3"/>
      <c r="G75" s="3"/>
      <c r="H75" s="3"/>
      <c r="I75" s="3"/>
    </row>
    <row r="76" spans="1:9" ht="5.0999999999999996" customHeight="1" thickBot="1">
      <c r="A76" s="3"/>
      <c r="B76" s="3"/>
      <c r="C76" s="3"/>
      <c r="D76" s="3"/>
      <c r="E76" s="3"/>
      <c r="F76" s="3"/>
      <c r="G76" s="3"/>
      <c r="H76" s="3"/>
      <c r="I76" s="3"/>
    </row>
    <row r="77" spans="1:9" ht="20.100000000000001" customHeight="1">
      <c r="A77" s="10"/>
      <c r="B77" s="11" t="s">
        <v>324</v>
      </c>
      <c r="C77" s="11" t="s">
        <v>357</v>
      </c>
      <c r="D77" s="12" t="s">
        <v>327</v>
      </c>
      <c r="E77" s="13" t="s">
        <v>0</v>
      </c>
      <c r="F77" s="11" t="s">
        <v>1</v>
      </c>
      <c r="G77" s="11" t="s">
        <v>2</v>
      </c>
      <c r="H77" s="11" t="s">
        <v>3</v>
      </c>
      <c r="I77" s="14" t="s">
        <v>4</v>
      </c>
    </row>
    <row r="78" spans="1:9" ht="20.100000000000001" customHeight="1">
      <c r="A78" s="46" t="s">
        <v>323</v>
      </c>
      <c r="B78" s="118"/>
      <c r="C78" s="119" t="s">
        <v>51</v>
      </c>
      <c r="D78" s="120" t="s">
        <v>53</v>
      </c>
      <c r="E78" s="121"/>
      <c r="F78" s="122"/>
      <c r="G78" s="122"/>
      <c r="H78" s="122"/>
      <c r="I78" s="123"/>
    </row>
    <row r="79" spans="1:9" ht="20.100000000000001" customHeight="1">
      <c r="A79" s="46" t="s">
        <v>356</v>
      </c>
      <c r="B79" s="122"/>
      <c r="C79" s="124"/>
      <c r="D79" s="120" t="s">
        <v>55</v>
      </c>
      <c r="E79" s="121"/>
      <c r="F79" s="122"/>
      <c r="G79" s="122"/>
      <c r="H79" s="122"/>
      <c r="I79" s="123"/>
    </row>
    <row r="80" spans="1:9" ht="20.100000000000001" customHeight="1">
      <c r="A80" s="46" t="s">
        <v>326</v>
      </c>
      <c r="B80" s="122"/>
      <c r="C80" s="122"/>
      <c r="D80" s="125"/>
      <c r="E80" s="121"/>
      <c r="F80" s="122"/>
      <c r="G80" s="122"/>
      <c r="H80" s="122"/>
      <c r="I80" s="123"/>
    </row>
    <row r="81" spans="1:9" ht="13.8" thickBot="1">
      <c r="A81" s="182" t="s">
        <v>5</v>
      </c>
      <c r="B81" s="183"/>
      <c r="C81" s="183"/>
      <c r="D81" s="183"/>
      <c r="E81" s="183"/>
      <c r="F81" s="183"/>
      <c r="G81" s="183"/>
      <c r="H81" s="183"/>
      <c r="I81" s="184"/>
    </row>
    <row r="82" spans="1:9" ht="5.0999999999999996" customHeight="1" thickBot="1">
      <c r="A82" s="126"/>
      <c r="B82" s="126"/>
      <c r="C82" s="126"/>
      <c r="D82" s="126"/>
      <c r="E82" s="126"/>
      <c r="F82" s="126"/>
      <c r="G82" s="126"/>
      <c r="H82" s="126"/>
      <c r="I82" s="126"/>
    </row>
    <row r="83" spans="1:9" ht="20.100000000000001" customHeight="1">
      <c r="A83" s="116"/>
      <c r="B83" s="47" t="s">
        <v>329</v>
      </c>
      <c r="C83" s="47" t="s">
        <v>331</v>
      </c>
      <c r="D83" s="48" t="s">
        <v>333</v>
      </c>
      <c r="E83" s="127" t="s">
        <v>0</v>
      </c>
      <c r="F83" s="47" t="s">
        <v>1</v>
      </c>
      <c r="G83" s="47" t="s">
        <v>2</v>
      </c>
      <c r="H83" s="47" t="s">
        <v>3</v>
      </c>
      <c r="I83" s="117" t="s">
        <v>4</v>
      </c>
    </row>
    <row r="84" spans="1:9" ht="20.100000000000001" customHeight="1">
      <c r="A84" s="46" t="s">
        <v>328</v>
      </c>
      <c r="B84" s="118"/>
      <c r="C84" s="119" t="s">
        <v>52</v>
      </c>
      <c r="D84" s="120" t="s">
        <v>54</v>
      </c>
      <c r="E84" s="121"/>
      <c r="F84" s="122"/>
      <c r="G84" s="122"/>
      <c r="H84" s="122"/>
      <c r="I84" s="123"/>
    </row>
    <row r="85" spans="1:9" ht="20.100000000000001" customHeight="1">
      <c r="A85" s="46" t="s">
        <v>330</v>
      </c>
      <c r="B85" s="122"/>
      <c r="C85" s="124"/>
      <c r="D85" s="120" t="s">
        <v>56</v>
      </c>
      <c r="E85" s="121"/>
      <c r="F85" s="122"/>
      <c r="G85" s="122"/>
      <c r="H85" s="122"/>
      <c r="I85" s="123"/>
    </row>
    <row r="86" spans="1:9" ht="20.100000000000001" customHeight="1">
      <c r="A86" s="46" t="s">
        <v>332</v>
      </c>
      <c r="B86" s="122"/>
      <c r="C86" s="122"/>
      <c r="D86" s="125"/>
      <c r="E86" s="121"/>
      <c r="F86" s="122"/>
      <c r="G86" s="122"/>
      <c r="H86" s="122"/>
      <c r="I86" s="123"/>
    </row>
    <row r="87" spans="1:9" ht="13.8" thickBot="1">
      <c r="A87" s="182" t="s">
        <v>6</v>
      </c>
      <c r="B87" s="183"/>
      <c r="C87" s="183"/>
      <c r="D87" s="183"/>
      <c r="E87" s="183"/>
      <c r="F87" s="183"/>
      <c r="G87" s="183"/>
      <c r="H87" s="183"/>
      <c r="I87" s="184"/>
    </row>
    <row r="88" spans="1:9">
      <c r="A88" s="9"/>
      <c r="B88" s="9"/>
      <c r="C88" s="9"/>
      <c r="D88" s="9"/>
      <c r="E88" s="9"/>
      <c r="F88" s="9"/>
      <c r="G88" s="9"/>
      <c r="H88" s="9"/>
      <c r="I88" s="9"/>
    </row>
    <row r="89" spans="1:9" ht="16.2">
      <c r="A89" s="42" t="s">
        <v>49</v>
      </c>
      <c r="B89" s="2"/>
      <c r="C89" s="8"/>
      <c r="D89" s="3"/>
      <c r="E89" s="3"/>
      <c r="F89" s="3"/>
      <c r="G89" s="3"/>
      <c r="H89" s="3"/>
      <c r="I89" s="3"/>
    </row>
    <row r="90" spans="1:9" ht="5.0999999999999996" customHeight="1" thickBot="1">
      <c r="A90" s="3"/>
      <c r="B90" s="3"/>
      <c r="C90" s="3"/>
      <c r="D90" s="3"/>
      <c r="E90" s="3"/>
      <c r="F90" s="3"/>
      <c r="G90" s="3"/>
      <c r="H90" s="3"/>
      <c r="I90" s="3"/>
    </row>
    <row r="91" spans="1:9" ht="20.100000000000001" customHeight="1">
      <c r="A91" s="10"/>
      <c r="B91" s="11" t="s">
        <v>335</v>
      </c>
      <c r="C91" s="11" t="s">
        <v>354</v>
      </c>
      <c r="D91" s="12" t="s">
        <v>337</v>
      </c>
      <c r="E91" s="13" t="s">
        <v>0</v>
      </c>
      <c r="F91" s="11" t="s">
        <v>1</v>
      </c>
      <c r="G91" s="11" t="s">
        <v>2</v>
      </c>
      <c r="H91" s="11" t="s">
        <v>3</v>
      </c>
      <c r="I91" s="14" t="s">
        <v>4</v>
      </c>
    </row>
    <row r="92" spans="1:9" ht="20.100000000000001" customHeight="1">
      <c r="A92" s="15" t="s">
        <v>334</v>
      </c>
      <c r="B92" s="4"/>
      <c r="C92" s="37" t="s">
        <v>51</v>
      </c>
      <c r="D92" s="38" t="s">
        <v>53</v>
      </c>
      <c r="E92" s="6"/>
      <c r="F92" s="5"/>
      <c r="G92" s="5"/>
      <c r="H92" s="5"/>
      <c r="I92" s="16"/>
    </row>
    <row r="93" spans="1:9" ht="20.100000000000001" customHeight="1">
      <c r="A93" s="15" t="s">
        <v>340</v>
      </c>
      <c r="B93" s="5"/>
      <c r="C93" s="39"/>
      <c r="D93" s="38" t="s">
        <v>55</v>
      </c>
      <c r="E93" s="6"/>
      <c r="F93" s="5"/>
      <c r="G93" s="5"/>
      <c r="H93" s="5"/>
      <c r="I93" s="16"/>
    </row>
    <row r="94" spans="1:9" ht="20.100000000000001" customHeight="1">
      <c r="A94" s="15" t="s">
        <v>336</v>
      </c>
      <c r="B94" s="5"/>
      <c r="C94" s="5"/>
      <c r="D94" s="7"/>
      <c r="E94" s="6"/>
      <c r="F94" s="5"/>
      <c r="G94" s="5"/>
      <c r="H94" s="5"/>
      <c r="I94" s="16"/>
    </row>
    <row r="95" spans="1:9" ht="13.8" thickBot="1">
      <c r="A95" s="179" t="s">
        <v>5</v>
      </c>
      <c r="B95" s="180"/>
      <c r="C95" s="180"/>
      <c r="D95" s="180"/>
      <c r="E95" s="180"/>
      <c r="F95" s="180"/>
      <c r="G95" s="180"/>
      <c r="H95" s="180"/>
      <c r="I95" s="181"/>
    </row>
    <row r="96" spans="1:9" ht="5.0999999999999996" customHeight="1" thickBot="1">
      <c r="A96" s="3"/>
      <c r="B96" s="3"/>
      <c r="C96" s="3"/>
      <c r="D96" s="3"/>
      <c r="E96" s="3"/>
      <c r="F96" s="3"/>
      <c r="G96" s="3"/>
      <c r="H96" s="3"/>
      <c r="I96" s="3"/>
    </row>
    <row r="97" spans="1:9" ht="20.100000000000001" customHeight="1">
      <c r="A97" s="10"/>
      <c r="B97" s="11" t="s">
        <v>339</v>
      </c>
      <c r="C97" s="11" t="s">
        <v>353</v>
      </c>
      <c r="D97" s="12" t="s">
        <v>341</v>
      </c>
      <c r="E97" s="13" t="s">
        <v>0</v>
      </c>
      <c r="F97" s="11" t="s">
        <v>1</v>
      </c>
      <c r="G97" s="11" t="s">
        <v>2</v>
      </c>
      <c r="H97" s="11" t="s">
        <v>3</v>
      </c>
      <c r="I97" s="14" t="s">
        <v>4</v>
      </c>
    </row>
    <row r="98" spans="1:9" ht="20.100000000000001" customHeight="1">
      <c r="A98" s="15" t="s">
        <v>338</v>
      </c>
      <c r="B98" s="4"/>
      <c r="C98" s="37" t="s">
        <v>52</v>
      </c>
      <c r="D98" s="38" t="s">
        <v>54</v>
      </c>
      <c r="E98" s="6"/>
      <c r="F98" s="5"/>
      <c r="G98" s="5"/>
      <c r="H98" s="5"/>
      <c r="I98" s="16"/>
    </row>
    <row r="99" spans="1:9" ht="20.100000000000001" customHeight="1">
      <c r="A99" s="15" t="s">
        <v>352</v>
      </c>
      <c r="B99" s="5"/>
      <c r="C99" s="39"/>
      <c r="D99" s="38" t="s">
        <v>56</v>
      </c>
      <c r="E99" s="6"/>
      <c r="F99" s="5"/>
      <c r="G99" s="5"/>
      <c r="H99" s="5"/>
      <c r="I99" s="16"/>
    </row>
    <row r="100" spans="1:9" ht="20.100000000000001" customHeight="1">
      <c r="A100" s="15" t="s">
        <v>341</v>
      </c>
      <c r="B100" s="5"/>
      <c r="C100" s="5"/>
      <c r="D100" s="7"/>
      <c r="E100" s="6"/>
      <c r="F100" s="5"/>
      <c r="G100" s="5"/>
      <c r="H100" s="5"/>
      <c r="I100" s="16"/>
    </row>
    <row r="101" spans="1:9" ht="13.8" thickBot="1">
      <c r="A101" s="179" t="s">
        <v>6</v>
      </c>
      <c r="B101" s="180"/>
      <c r="C101" s="180"/>
      <c r="D101" s="180"/>
      <c r="E101" s="180"/>
      <c r="F101" s="180"/>
      <c r="G101" s="180"/>
      <c r="H101" s="180"/>
      <c r="I101" s="181"/>
    </row>
    <row r="103" spans="1:9" ht="16.2">
      <c r="A103" s="42" t="s">
        <v>50</v>
      </c>
      <c r="B103" s="2"/>
      <c r="C103" s="8"/>
      <c r="D103" s="3"/>
      <c r="E103" s="3"/>
      <c r="F103" s="3"/>
      <c r="G103" s="3"/>
      <c r="H103" s="3"/>
      <c r="I103" s="3"/>
    </row>
    <row r="104" spans="1:9" ht="5.0999999999999996" customHeight="1" thickBo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20.100000000000001" customHeight="1">
      <c r="A105" s="116"/>
      <c r="B105" s="47" t="s">
        <v>343</v>
      </c>
      <c r="C105" s="47" t="s">
        <v>345</v>
      </c>
      <c r="D105" s="48" t="s">
        <v>347</v>
      </c>
      <c r="E105" s="127" t="s">
        <v>0</v>
      </c>
      <c r="F105" s="47" t="s">
        <v>1</v>
      </c>
      <c r="G105" s="47" t="s">
        <v>2</v>
      </c>
      <c r="H105" s="47" t="s">
        <v>3</v>
      </c>
      <c r="I105" s="117" t="s">
        <v>4</v>
      </c>
    </row>
    <row r="106" spans="1:9" ht="20.100000000000001" customHeight="1">
      <c r="A106" s="46" t="s">
        <v>342</v>
      </c>
      <c r="B106" s="118"/>
      <c r="C106" s="119" t="s">
        <v>51</v>
      </c>
      <c r="D106" s="120" t="s">
        <v>53</v>
      </c>
      <c r="E106" s="121"/>
      <c r="F106" s="122"/>
      <c r="G106" s="122"/>
      <c r="H106" s="122"/>
      <c r="I106" s="123"/>
    </row>
    <row r="107" spans="1:9" ht="20.100000000000001" customHeight="1">
      <c r="A107" s="46" t="s">
        <v>344</v>
      </c>
      <c r="B107" s="122"/>
      <c r="C107" s="124"/>
      <c r="D107" s="120" t="s">
        <v>55</v>
      </c>
      <c r="E107" s="121"/>
      <c r="F107" s="122"/>
      <c r="G107" s="122"/>
      <c r="H107" s="122"/>
      <c r="I107" s="123"/>
    </row>
    <row r="108" spans="1:9" ht="20.100000000000001" customHeight="1">
      <c r="A108" s="46" t="s">
        <v>346</v>
      </c>
      <c r="B108" s="122"/>
      <c r="C108" s="122"/>
      <c r="D108" s="125"/>
      <c r="E108" s="121"/>
      <c r="F108" s="122"/>
      <c r="G108" s="122"/>
      <c r="H108" s="122"/>
      <c r="I108" s="123"/>
    </row>
    <row r="109" spans="1:9" ht="13.8" thickBot="1">
      <c r="A109" s="182" t="s">
        <v>5</v>
      </c>
      <c r="B109" s="183"/>
      <c r="C109" s="183"/>
      <c r="D109" s="183"/>
      <c r="E109" s="183"/>
      <c r="F109" s="183"/>
      <c r="G109" s="183"/>
      <c r="H109" s="183"/>
      <c r="I109" s="184"/>
    </row>
    <row r="110" spans="1:9" ht="5.0999999999999996" customHeight="1" thickBot="1">
      <c r="A110" s="126"/>
      <c r="B110" s="126"/>
      <c r="C110" s="126"/>
      <c r="D110" s="126"/>
      <c r="E110" s="126"/>
      <c r="F110" s="126"/>
      <c r="G110" s="126"/>
      <c r="H110" s="126"/>
      <c r="I110" s="126"/>
    </row>
    <row r="111" spans="1:9" ht="20.100000000000001" customHeight="1">
      <c r="A111" s="116"/>
      <c r="B111" s="47" t="s">
        <v>358</v>
      </c>
      <c r="C111" s="47" t="s">
        <v>351</v>
      </c>
      <c r="D111" s="48" t="s">
        <v>359</v>
      </c>
      <c r="E111" s="127" t="s">
        <v>0</v>
      </c>
      <c r="F111" s="47" t="s">
        <v>1</v>
      </c>
      <c r="G111" s="47" t="s">
        <v>2</v>
      </c>
      <c r="H111" s="47" t="s">
        <v>3</v>
      </c>
      <c r="I111" s="117" t="s">
        <v>4</v>
      </c>
    </row>
    <row r="112" spans="1:9" ht="20.100000000000001" customHeight="1">
      <c r="A112" s="46" t="s">
        <v>349</v>
      </c>
      <c r="B112" s="118"/>
      <c r="C112" s="119" t="s">
        <v>52</v>
      </c>
      <c r="D112" s="120" t="s">
        <v>54</v>
      </c>
      <c r="E112" s="121"/>
      <c r="F112" s="122"/>
      <c r="G112" s="122"/>
      <c r="H112" s="122"/>
      <c r="I112" s="123"/>
    </row>
    <row r="113" spans="1:9" ht="20.100000000000001" customHeight="1">
      <c r="A113" s="46" t="s">
        <v>350</v>
      </c>
      <c r="B113" s="122"/>
      <c r="C113" s="124"/>
      <c r="D113" s="120" t="s">
        <v>56</v>
      </c>
      <c r="E113" s="121"/>
      <c r="F113" s="122"/>
      <c r="G113" s="122"/>
      <c r="H113" s="122"/>
      <c r="I113" s="123"/>
    </row>
    <row r="114" spans="1:9" ht="20.100000000000001" customHeight="1">
      <c r="A114" s="46" t="s">
        <v>360</v>
      </c>
      <c r="B114" s="122"/>
      <c r="C114" s="122"/>
      <c r="D114" s="125"/>
      <c r="E114" s="121"/>
      <c r="F114" s="122"/>
      <c r="G114" s="122"/>
      <c r="H114" s="122"/>
      <c r="I114" s="123"/>
    </row>
    <row r="115" spans="1:9" ht="13.8" thickBot="1">
      <c r="A115" s="179" t="s">
        <v>6</v>
      </c>
      <c r="B115" s="180"/>
      <c r="C115" s="180"/>
      <c r="D115" s="180"/>
      <c r="E115" s="180"/>
      <c r="F115" s="180"/>
      <c r="G115" s="180"/>
      <c r="H115" s="180"/>
      <c r="I115" s="181"/>
    </row>
  </sheetData>
  <mergeCells count="16">
    <mergeCell ref="A43:I43"/>
    <mergeCell ref="A9:I9"/>
    <mergeCell ref="A15:I15"/>
    <mergeCell ref="A23:I23"/>
    <mergeCell ref="A29:I29"/>
    <mergeCell ref="A37:I37"/>
    <mergeCell ref="A95:I95"/>
    <mergeCell ref="A101:I101"/>
    <mergeCell ref="A109:I109"/>
    <mergeCell ref="A115:I115"/>
    <mergeCell ref="A51:I51"/>
    <mergeCell ref="A57:I57"/>
    <mergeCell ref="A67:I67"/>
    <mergeCell ref="A73:I73"/>
    <mergeCell ref="A81:I81"/>
    <mergeCell ref="A87:I87"/>
  </mergeCells>
  <phoneticPr fontId="1"/>
  <pageMargins left="0.7" right="0.7" top="0.75" bottom="0.75" header="0.3" footer="0.3"/>
  <pageSetup paperSize="9" scale="81" orientation="portrait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topLeftCell="A4" zoomScale="70" zoomScaleNormal="75" zoomScaleSheetLayoutView="70" workbookViewId="0">
      <selection activeCell="I6" sqref="I6"/>
    </sheetView>
  </sheetViews>
  <sheetFormatPr defaultRowHeight="13.2"/>
  <cols>
    <col min="1" max="1" width="4.109375" style="19" customWidth="1"/>
    <col min="2" max="2" width="12.77734375" style="19" bestFit="1" customWidth="1"/>
    <col min="3" max="3" width="7" style="19" customWidth="1"/>
    <col min="4" max="4" width="5.6640625" style="19" customWidth="1"/>
    <col min="5" max="12" width="13.109375" style="19" customWidth="1"/>
    <col min="13" max="13" width="4.6640625" style="19" customWidth="1"/>
    <col min="14" max="16" width="3.6640625" style="19" customWidth="1"/>
    <col min="17" max="256" width="9" style="19"/>
    <col min="257" max="257" width="4.109375" style="19" customWidth="1"/>
    <col min="258" max="258" width="8.44140625" style="19" customWidth="1"/>
    <col min="259" max="259" width="7" style="19" customWidth="1"/>
    <col min="260" max="260" width="5.6640625" style="19" customWidth="1"/>
    <col min="261" max="268" width="9" style="19"/>
    <col min="269" max="269" width="4.6640625" style="19" customWidth="1"/>
    <col min="270" max="272" width="3.6640625" style="19" customWidth="1"/>
    <col min="273" max="512" width="9" style="19"/>
    <col min="513" max="513" width="4.109375" style="19" customWidth="1"/>
    <col min="514" max="514" width="8.44140625" style="19" customWidth="1"/>
    <col min="515" max="515" width="7" style="19" customWidth="1"/>
    <col min="516" max="516" width="5.6640625" style="19" customWidth="1"/>
    <col min="517" max="524" width="9" style="19"/>
    <col min="525" max="525" width="4.6640625" style="19" customWidth="1"/>
    <col min="526" max="528" width="3.6640625" style="19" customWidth="1"/>
    <col min="529" max="768" width="9" style="19"/>
    <col min="769" max="769" width="4.109375" style="19" customWidth="1"/>
    <col min="770" max="770" width="8.44140625" style="19" customWidth="1"/>
    <col min="771" max="771" width="7" style="19" customWidth="1"/>
    <col min="772" max="772" width="5.6640625" style="19" customWidth="1"/>
    <col min="773" max="780" width="9" style="19"/>
    <col min="781" max="781" width="4.6640625" style="19" customWidth="1"/>
    <col min="782" max="784" width="3.6640625" style="19" customWidth="1"/>
    <col min="785" max="1024" width="9" style="19"/>
    <col min="1025" max="1025" width="4.109375" style="19" customWidth="1"/>
    <col min="1026" max="1026" width="8.44140625" style="19" customWidth="1"/>
    <col min="1027" max="1027" width="7" style="19" customWidth="1"/>
    <col min="1028" max="1028" width="5.6640625" style="19" customWidth="1"/>
    <col min="1029" max="1036" width="9" style="19"/>
    <col min="1037" max="1037" width="4.6640625" style="19" customWidth="1"/>
    <col min="1038" max="1040" width="3.6640625" style="19" customWidth="1"/>
    <col min="1041" max="1280" width="9" style="19"/>
    <col min="1281" max="1281" width="4.109375" style="19" customWidth="1"/>
    <col min="1282" max="1282" width="8.44140625" style="19" customWidth="1"/>
    <col min="1283" max="1283" width="7" style="19" customWidth="1"/>
    <col min="1284" max="1284" width="5.6640625" style="19" customWidth="1"/>
    <col min="1285" max="1292" width="9" style="19"/>
    <col min="1293" max="1293" width="4.6640625" style="19" customWidth="1"/>
    <col min="1294" max="1296" width="3.6640625" style="19" customWidth="1"/>
    <col min="1297" max="1536" width="9" style="19"/>
    <col min="1537" max="1537" width="4.109375" style="19" customWidth="1"/>
    <col min="1538" max="1538" width="8.44140625" style="19" customWidth="1"/>
    <col min="1539" max="1539" width="7" style="19" customWidth="1"/>
    <col min="1540" max="1540" width="5.6640625" style="19" customWidth="1"/>
    <col min="1541" max="1548" width="9" style="19"/>
    <col min="1549" max="1549" width="4.6640625" style="19" customWidth="1"/>
    <col min="1550" max="1552" width="3.6640625" style="19" customWidth="1"/>
    <col min="1553" max="1792" width="9" style="19"/>
    <col min="1793" max="1793" width="4.109375" style="19" customWidth="1"/>
    <col min="1794" max="1794" width="8.44140625" style="19" customWidth="1"/>
    <col min="1795" max="1795" width="7" style="19" customWidth="1"/>
    <col min="1796" max="1796" width="5.6640625" style="19" customWidth="1"/>
    <col min="1797" max="1804" width="9" style="19"/>
    <col min="1805" max="1805" width="4.6640625" style="19" customWidth="1"/>
    <col min="1806" max="1808" width="3.6640625" style="19" customWidth="1"/>
    <col min="1809" max="2048" width="9" style="19"/>
    <col min="2049" max="2049" width="4.109375" style="19" customWidth="1"/>
    <col min="2050" max="2050" width="8.44140625" style="19" customWidth="1"/>
    <col min="2051" max="2051" width="7" style="19" customWidth="1"/>
    <col min="2052" max="2052" width="5.6640625" style="19" customWidth="1"/>
    <col min="2053" max="2060" width="9" style="19"/>
    <col min="2061" max="2061" width="4.6640625" style="19" customWidth="1"/>
    <col min="2062" max="2064" width="3.6640625" style="19" customWidth="1"/>
    <col min="2065" max="2304" width="9" style="19"/>
    <col min="2305" max="2305" width="4.109375" style="19" customWidth="1"/>
    <col min="2306" max="2306" width="8.44140625" style="19" customWidth="1"/>
    <col min="2307" max="2307" width="7" style="19" customWidth="1"/>
    <col min="2308" max="2308" width="5.6640625" style="19" customWidth="1"/>
    <col min="2309" max="2316" width="9" style="19"/>
    <col min="2317" max="2317" width="4.6640625" style="19" customWidth="1"/>
    <col min="2318" max="2320" width="3.6640625" style="19" customWidth="1"/>
    <col min="2321" max="2560" width="9" style="19"/>
    <col min="2561" max="2561" width="4.109375" style="19" customWidth="1"/>
    <col min="2562" max="2562" width="8.44140625" style="19" customWidth="1"/>
    <col min="2563" max="2563" width="7" style="19" customWidth="1"/>
    <col min="2564" max="2564" width="5.6640625" style="19" customWidth="1"/>
    <col min="2565" max="2572" width="9" style="19"/>
    <col min="2573" max="2573" width="4.6640625" style="19" customWidth="1"/>
    <col min="2574" max="2576" width="3.6640625" style="19" customWidth="1"/>
    <col min="2577" max="2816" width="9" style="19"/>
    <col min="2817" max="2817" width="4.109375" style="19" customWidth="1"/>
    <col min="2818" max="2818" width="8.44140625" style="19" customWidth="1"/>
    <col min="2819" max="2819" width="7" style="19" customWidth="1"/>
    <col min="2820" max="2820" width="5.6640625" style="19" customWidth="1"/>
    <col min="2821" max="2828" width="9" style="19"/>
    <col min="2829" max="2829" width="4.6640625" style="19" customWidth="1"/>
    <col min="2830" max="2832" width="3.6640625" style="19" customWidth="1"/>
    <col min="2833" max="3072" width="9" style="19"/>
    <col min="3073" max="3073" width="4.109375" style="19" customWidth="1"/>
    <col min="3074" max="3074" width="8.44140625" style="19" customWidth="1"/>
    <col min="3075" max="3075" width="7" style="19" customWidth="1"/>
    <col min="3076" max="3076" width="5.6640625" style="19" customWidth="1"/>
    <col min="3077" max="3084" width="9" style="19"/>
    <col min="3085" max="3085" width="4.6640625" style="19" customWidth="1"/>
    <col min="3086" max="3088" width="3.6640625" style="19" customWidth="1"/>
    <col min="3089" max="3328" width="9" style="19"/>
    <col min="3329" max="3329" width="4.109375" style="19" customWidth="1"/>
    <col min="3330" max="3330" width="8.44140625" style="19" customWidth="1"/>
    <col min="3331" max="3331" width="7" style="19" customWidth="1"/>
    <col min="3332" max="3332" width="5.6640625" style="19" customWidth="1"/>
    <col min="3333" max="3340" width="9" style="19"/>
    <col min="3341" max="3341" width="4.6640625" style="19" customWidth="1"/>
    <col min="3342" max="3344" width="3.6640625" style="19" customWidth="1"/>
    <col min="3345" max="3584" width="9" style="19"/>
    <col min="3585" max="3585" width="4.109375" style="19" customWidth="1"/>
    <col min="3586" max="3586" width="8.44140625" style="19" customWidth="1"/>
    <col min="3587" max="3587" width="7" style="19" customWidth="1"/>
    <col min="3588" max="3588" width="5.6640625" style="19" customWidth="1"/>
    <col min="3589" max="3596" width="9" style="19"/>
    <col min="3597" max="3597" width="4.6640625" style="19" customWidth="1"/>
    <col min="3598" max="3600" width="3.6640625" style="19" customWidth="1"/>
    <col min="3601" max="3840" width="9" style="19"/>
    <col min="3841" max="3841" width="4.109375" style="19" customWidth="1"/>
    <col min="3842" max="3842" width="8.44140625" style="19" customWidth="1"/>
    <col min="3843" max="3843" width="7" style="19" customWidth="1"/>
    <col min="3844" max="3844" width="5.6640625" style="19" customWidth="1"/>
    <col min="3845" max="3852" width="9" style="19"/>
    <col min="3853" max="3853" width="4.6640625" style="19" customWidth="1"/>
    <col min="3854" max="3856" width="3.6640625" style="19" customWidth="1"/>
    <col min="3857" max="4096" width="9" style="19"/>
    <col min="4097" max="4097" width="4.109375" style="19" customWidth="1"/>
    <col min="4098" max="4098" width="8.44140625" style="19" customWidth="1"/>
    <col min="4099" max="4099" width="7" style="19" customWidth="1"/>
    <col min="4100" max="4100" width="5.6640625" style="19" customWidth="1"/>
    <col min="4101" max="4108" width="9" style="19"/>
    <col min="4109" max="4109" width="4.6640625" style="19" customWidth="1"/>
    <col min="4110" max="4112" width="3.6640625" style="19" customWidth="1"/>
    <col min="4113" max="4352" width="9" style="19"/>
    <col min="4353" max="4353" width="4.109375" style="19" customWidth="1"/>
    <col min="4354" max="4354" width="8.44140625" style="19" customWidth="1"/>
    <col min="4355" max="4355" width="7" style="19" customWidth="1"/>
    <col min="4356" max="4356" width="5.6640625" style="19" customWidth="1"/>
    <col min="4357" max="4364" width="9" style="19"/>
    <col min="4365" max="4365" width="4.6640625" style="19" customWidth="1"/>
    <col min="4366" max="4368" width="3.6640625" style="19" customWidth="1"/>
    <col min="4369" max="4608" width="9" style="19"/>
    <col min="4609" max="4609" width="4.109375" style="19" customWidth="1"/>
    <col min="4610" max="4610" width="8.44140625" style="19" customWidth="1"/>
    <col min="4611" max="4611" width="7" style="19" customWidth="1"/>
    <col min="4612" max="4612" width="5.6640625" style="19" customWidth="1"/>
    <col min="4613" max="4620" width="9" style="19"/>
    <col min="4621" max="4621" width="4.6640625" style="19" customWidth="1"/>
    <col min="4622" max="4624" width="3.6640625" style="19" customWidth="1"/>
    <col min="4625" max="4864" width="9" style="19"/>
    <col min="4865" max="4865" width="4.109375" style="19" customWidth="1"/>
    <col min="4866" max="4866" width="8.44140625" style="19" customWidth="1"/>
    <col min="4867" max="4867" width="7" style="19" customWidth="1"/>
    <col min="4868" max="4868" width="5.6640625" style="19" customWidth="1"/>
    <col min="4869" max="4876" width="9" style="19"/>
    <col min="4877" max="4877" width="4.6640625" style="19" customWidth="1"/>
    <col min="4878" max="4880" width="3.6640625" style="19" customWidth="1"/>
    <col min="4881" max="5120" width="9" style="19"/>
    <col min="5121" max="5121" width="4.109375" style="19" customWidth="1"/>
    <col min="5122" max="5122" width="8.44140625" style="19" customWidth="1"/>
    <col min="5123" max="5123" width="7" style="19" customWidth="1"/>
    <col min="5124" max="5124" width="5.6640625" style="19" customWidth="1"/>
    <col min="5125" max="5132" width="9" style="19"/>
    <col min="5133" max="5133" width="4.6640625" style="19" customWidth="1"/>
    <col min="5134" max="5136" width="3.6640625" style="19" customWidth="1"/>
    <col min="5137" max="5376" width="9" style="19"/>
    <col min="5377" max="5377" width="4.109375" style="19" customWidth="1"/>
    <col min="5378" max="5378" width="8.44140625" style="19" customWidth="1"/>
    <col min="5379" max="5379" width="7" style="19" customWidth="1"/>
    <col min="5380" max="5380" width="5.6640625" style="19" customWidth="1"/>
    <col min="5381" max="5388" width="9" style="19"/>
    <col min="5389" max="5389" width="4.6640625" style="19" customWidth="1"/>
    <col min="5390" max="5392" width="3.6640625" style="19" customWidth="1"/>
    <col min="5393" max="5632" width="9" style="19"/>
    <col min="5633" max="5633" width="4.109375" style="19" customWidth="1"/>
    <col min="5634" max="5634" width="8.44140625" style="19" customWidth="1"/>
    <col min="5635" max="5635" width="7" style="19" customWidth="1"/>
    <col min="5636" max="5636" width="5.6640625" style="19" customWidth="1"/>
    <col min="5637" max="5644" width="9" style="19"/>
    <col min="5645" max="5645" width="4.6640625" style="19" customWidth="1"/>
    <col min="5646" max="5648" width="3.6640625" style="19" customWidth="1"/>
    <col min="5649" max="5888" width="9" style="19"/>
    <col min="5889" max="5889" width="4.109375" style="19" customWidth="1"/>
    <col min="5890" max="5890" width="8.44140625" style="19" customWidth="1"/>
    <col min="5891" max="5891" width="7" style="19" customWidth="1"/>
    <col min="5892" max="5892" width="5.6640625" style="19" customWidth="1"/>
    <col min="5893" max="5900" width="9" style="19"/>
    <col min="5901" max="5901" width="4.6640625" style="19" customWidth="1"/>
    <col min="5902" max="5904" width="3.6640625" style="19" customWidth="1"/>
    <col min="5905" max="6144" width="9" style="19"/>
    <col min="6145" max="6145" width="4.109375" style="19" customWidth="1"/>
    <col min="6146" max="6146" width="8.44140625" style="19" customWidth="1"/>
    <col min="6147" max="6147" width="7" style="19" customWidth="1"/>
    <col min="6148" max="6148" width="5.6640625" style="19" customWidth="1"/>
    <col min="6149" max="6156" width="9" style="19"/>
    <col min="6157" max="6157" width="4.6640625" style="19" customWidth="1"/>
    <col min="6158" max="6160" width="3.6640625" style="19" customWidth="1"/>
    <col min="6161" max="6400" width="9" style="19"/>
    <col min="6401" max="6401" width="4.109375" style="19" customWidth="1"/>
    <col min="6402" max="6402" width="8.44140625" style="19" customWidth="1"/>
    <col min="6403" max="6403" width="7" style="19" customWidth="1"/>
    <col min="6404" max="6404" width="5.6640625" style="19" customWidth="1"/>
    <col min="6405" max="6412" width="9" style="19"/>
    <col min="6413" max="6413" width="4.6640625" style="19" customWidth="1"/>
    <col min="6414" max="6416" width="3.6640625" style="19" customWidth="1"/>
    <col min="6417" max="6656" width="9" style="19"/>
    <col min="6657" max="6657" width="4.109375" style="19" customWidth="1"/>
    <col min="6658" max="6658" width="8.44140625" style="19" customWidth="1"/>
    <col min="6659" max="6659" width="7" style="19" customWidth="1"/>
    <col min="6660" max="6660" width="5.6640625" style="19" customWidth="1"/>
    <col min="6661" max="6668" width="9" style="19"/>
    <col min="6669" max="6669" width="4.6640625" style="19" customWidth="1"/>
    <col min="6670" max="6672" width="3.6640625" style="19" customWidth="1"/>
    <col min="6673" max="6912" width="9" style="19"/>
    <col min="6913" max="6913" width="4.109375" style="19" customWidth="1"/>
    <col min="6914" max="6914" width="8.44140625" style="19" customWidth="1"/>
    <col min="6915" max="6915" width="7" style="19" customWidth="1"/>
    <col min="6916" max="6916" width="5.6640625" style="19" customWidth="1"/>
    <col min="6917" max="6924" width="9" style="19"/>
    <col min="6925" max="6925" width="4.6640625" style="19" customWidth="1"/>
    <col min="6926" max="6928" width="3.6640625" style="19" customWidth="1"/>
    <col min="6929" max="7168" width="9" style="19"/>
    <col min="7169" max="7169" width="4.109375" style="19" customWidth="1"/>
    <col min="7170" max="7170" width="8.44140625" style="19" customWidth="1"/>
    <col min="7171" max="7171" width="7" style="19" customWidth="1"/>
    <col min="7172" max="7172" width="5.6640625" style="19" customWidth="1"/>
    <col min="7173" max="7180" width="9" style="19"/>
    <col min="7181" max="7181" width="4.6640625" style="19" customWidth="1"/>
    <col min="7182" max="7184" width="3.6640625" style="19" customWidth="1"/>
    <col min="7185" max="7424" width="9" style="19"/>
    <col min="7425" max="7425" width="4.109375" style="19" customWidth="1"/>
    <col min="7426" max="7426" width="8.44140625" style="19" customWidth="1"/>
    <col min="7427" max="7427" width="7" style="19" customWidth="1"/>
    <col min="7428" max="7428" width="5.6640625" style="19" customWidth="1"/>
    <col min="7429" max="7436" width="9" style="19"/>
    <col min="7437" max="7437" width="4.6640625" style="19" customWidth="1"/>
    <col min="7438" max="7440" width="3.6640625" style="19" customWidth="1"/>
    <col min="7441" max="7680" width="9" style="19"/>
    <col min="7681" max="7681" width="4.109375" style="19" customWidth="1"/>
    <col min="7682" max="7682" width="8.44140625" style="19" customWidth="1"/>
    <col min="7683" max="7683" width="7" style="19" customWidth="1"/>
    <col min="7684" max="7684" width="5.6640625" style="19" customWidth="1"/>
    <col min="7685" max="7692" width="9" style="19"/>
    <col min="7693" max="7693" width="4.6640625" style="19" customWidth="1"/>
    <col min="7694" max="7696" width="3.6640625" style="19" customWidth="1"/>
    <col min="7697" max="7936" width="9" style="19"/>
    <col min="7937" max="7937" width="4.109375" style="19" customWidth="1"/>
    <col min="7938" max="7938" width="8.44140625" style="19" customWidth="1"/>
    <col min="7939" max="7939" width="7" style="19" customWidth="1"/>
    <col min="7940" max="7940" width="5.6640625" style="19" customWidth="1"/>
    <col min="7941" max="7948" width="9" style="19"/>
    <col min="7949" max="7949" width="4.6640625" style="19" customWidth="1"/>
    <col min="7950" max="7952" width="3.6640625" style="19" customWidth="1"/>
    <col min="7953" max="8192" width="9" style="19"/>
    <col min="8193" max="8193" width="4.109375" style="19" customWidth="1"/>
    <col min="8194" max="8194" width="8.44140625" style="19" customWidth="1"/>
    <col min="8195" max="8195" width="7" style="19" customWidth="1"/>
    <col min="8196" max="8196" width="5.6640625" style="19" customWidth="1"/>
    <col min="8197" max="8204" width="9" style="19"/>
    <col min="8205" max="8205" width="4.6640625" style="19" customWidth="1"/>
    <col min="8206" max="8208" width="3.6640625" style="19" customWidth="1"/>
    <col min="8209" max="8448" width="9" style="19"/>
    <col min="8449" max="8449" width="4.109375" style="19" customWidth="1"/>
    <col min="8450" max="8450" width="8.44140625" style="19" customWidth="1"/>
    <col min="8451" max="8451" width="7" style="19" customWidth="1"/>
    <col min="8452" max="8452" width="5.6640625" style="19" customWidth="1"/>
    <col min="8453" max="8460" width="9" style="19"/>
    <col min="8461" max="8461" width="4.6640625" style="19" customWidth="1"/>
    <col min="8462" max="8464" width="3.6640625" style="19" customWidth="1"/>
    <col min="8465" max="8704" width="9" style="19"/>
    <col min="8705" max="8705" width="4.109375" style="19" customWidth="1"/>
    <col min="8706" max="8706" width="8.44140625" style="19" customWidth="1"/>
    <col min="8707" max="8707" width="7" style="19" customWidth="1"/>
    <col min="8708" max="8708" width="5.6640625" style="19" customWidth="1"/>
    <col min="8709" max="8716" width="9" style="19"/>
    <col min="8717" max="8717" width="4.6640625" style="19" customWidth="1"/>
    <col min="8718" max="8720" width="3.6640625" style="19" customWidth="1"/>
    <col min="8721" max="8960" width="9" style="19"/>
    <col min="8961" max="8961" width="4.109375" style="19" customWidth="1"/>
    <col min="8962" max="8962" width="8.44140625" style="19" customWidth="1"/>
    <col min="8963" max="8963" width="7" style="19" customWidth="1"/>
    <col min="8964" max="8964" width="5.6640625" style="19" customWidth="1"/>
    <col min="8965" max="8972" width="9" style="19"/>
    <col min="8973" max="8973" width="4.6640625" style="19" customWidth="1"/>
    <col min="8974" max="8976" width="3.6640625" style="19" customWidth="1"/>
    <col min="8977" max="9216" width="9" style="19"/>
    <col min="9217" max="9217" width="4.109375" style="19" customWidth="1"/>
    <col min="9218" max="9218" width="8.44140625" style="19" customWidth="1"/>
    <col min="9219" max="9219" width="7" style="19" customWidth="1"/>
    <col min="9220" max="9220" width="5.6640625" style="19" customWidth="1"/>
    <col min="9221" max="9228" width="9" style="19"/>
    <col min="9229" max="9229" width="4.6640625" style="19" customWidth="1"/>
    <col min="9230" max="9232" width="3.6640625" style="19" customWidth="1"/>
    <col min="9233" max="9472" width="9" style="19"/>
    <col min="9473" max="9473" width="4.109375" style="19" customWidth="1"/>
    <col min="9474" max="9474" width="8.44140625" style="19" customWidth="1"/>
    <col min="9475" max="9475" width="7" style="19" customWidth="1"/>
    <col min="9476" max="9476" width="5.6640625" style="19" customWidth="1"/>
    <col min="9477" max="9484" width="9" style="19"/>
    <col min="9485" max="9485" width="4.6640625" style="19" customWidth="1"/>
    <col min="9486" max="9488" width="3.6640625" style="19" customWidth="1"/>
    <col min="9489" max="9728" width="9" style="19"/>
    <col min="9729" max="9729" width="4.109375" style="19" customWidth="1"/>
    <col min="9730" max="9730" width="8.44140625" style="19" customWidth="1"/>
    <col min="9731" max="9731" width="7" style="19" customWidth="1"/>
    <col min="9732" max="9732" width="5.6640625" style="19" customWidth="1"/>
    <col min="9733" max="9740" width="9" style="19"/>
    <col min="9741" max="9741" width="4.6640625" style="19" customWidth="1"/>
    <col min="9742" max="9744" width="3.6640625" style="19" customWidth="1"/>
    <col min="9745" max="9984" width="9" style="19"/>
    <col min="9985" max="9985" width="4.109375" style="19" customWidth="1"/>
    <col min="9986" max="9986" width="8.44140625" style="19" customWidth="1"/>
    <col min="9987" max="9987" width="7" style="19" customWidth="1"/>
    <col min="9988" max="9988" width="5.6640625" style="19" customWidth="1"/>
    <col min="9989" max="9996" width="9" style="19"/>
    <col min="9997" max="9997" width="4.6640625" style="19" customWidth="1"/>
    <col min="9998" max="10000" width="3.6640625" style="19" customWidth="1"/>
    <col min="10001" max="10240" width="9" style="19"/>
    <col min="10241" max="10241" width="4.109375" style="19" customWidth="1"/>
    <col min="10242" max="10242" width="8.44140625" style="19" customWidth="1"/>
    <col min="10243" max="10243" width="7" style="19" customWidth="1"/>
    <col min="10244" max="10244" width="5.6640625" style="19" customWidth="1"/>
    <col min="10245" max="10252" width="9" style="19"/>
    <col min="10253" max="10253" width="4.6640625" style="19" customWidth="1"/>
    <col min="10254" max="10256" width="3.6640625" style="19" customWidth="1"/>
    <col min="10257" max="10496" width="9" style="19"/>
    <col min="10497" max="10497" width="4.109375" style="19" customWidth="1"/>
    <col min="10498" max="10498" width="8.44140625" style="19" customWidth="1"/>
    <col min="10499" max="10499" width="7" style="19" customWidth="1"/>
    <col min="10500" max="10500" width="5.6640625" style="19" customWidth="1"/>
    <col min="10501" max="10508" width="9" style="19"/>
    <col min="10509" max="10509" width="4.6640625" style="19" customWidth="1"/>
    <col min="10510" max="10512" width="3.6640625" style="19" customWidth="1"/>
    <col min="10513" max="10752" width="9" style="19"/>
    <col min="10753" max="10753" width="4.109375" style="19" customWidth="1"/>
    <col min="10754" max="10754" width="8.44140625" style="19" customWidth="1"/>
    <col min="10755" max="10755" width="7" style="19" customWidth="1"/>
    <col min="10756" max="10756" width="5.6640625" style="19" customWidth="1"/>
    <col min="10757" max="10764" width="9" style="19"/>
    <col min="10765" max="10765" width="4.6640625" style="19" customWidth="1"/>
    <col min="10766" max="10768" width="3.6640625" style="19" customWidth="1"/>
    <col min="10769" max="11008" width="9" style="19"/>
    <col min="11009" max="11009" width="4.109375" style="19" customWidth="1"/>
    <col min="11010" max="11010" width="8.44140625" style="19" customWidth="1"/>
    <col min="11011" max="11011" width="7" style="19" customWidth="1"/>
    <col min="11012" max="11012" width="5.6640625" style="19" customWidth="1"/>
    <col min="11013" max="11020" width="9" style="19"/>
    <col min="11021" max="11021" width="4.6640625" style="19" customWidth="1"/>
    <col min="11022" max="11024" width="3.6640625" style="19" customWidth="1"/>
    <col min="11025" max="11264" width="9" style="19"/>
    <col min="11265" max="11265" width="4.109375" style="19" customWidth="1"/>
    <col min="11266" max="11266" width="8.44140625" style="19" customWidth="1"/>
    <col min="11267" max="11267" width="7" style="19" customWidth="1"/>
    <col min="11268" max="11268" width="5.6640625" style="19" customWidth="1"/>
    <col min="11269" max="11276" width="9" style="19"/>
    <col min="11277" max="11277" width="4.6640625" style="19" customWidth="1"/>
    <col min="11278" max="11280" width="3.6640625" style="19" customWidth="1"/>
    <col min="11281" max="11520" width="9" style="19"/>
    <col min="11521" max="11521" width="4.109375" style="19" customWidth="1"/>
    <col min="11522" max="11522" width="8.44140625" style="19" customWidth="1"/>
    <col min="11523" max="11523" width="7" style="19" customWidth="1"/>
    <col min="11524" max="11524" width="5.6640625" style="19" customWidth="1"/>
    <col min="11525" max="11532" width="9" style="19"/>
    <col min="11533" max="11533" width="4.6640625" style="19" customWidth="1"/>
    <col min="11534" max="11536" width="3.6640625" style="19" customWidth="1"/>
    <col min="11537" max="11776" width="9" style="19"/>
    <col min="11777" max="11777" width="4.109375" style="19" customWidth="1"/>
    <col min="11778" max="11778" width="8.44140625" style="19" customWidth="1"/>
    <col min="11779" max="11779" width="7" style="19" customWidth="1"/>
    <col min="11780" max="11780" width="5.6640625" style="19" customWidth="1"/>
    <col min="11781" max="11788" width="9" style="19"/>
    <col min="11789" max="11789" width="4.6640625" style="19" customWidth="1"/>
    <col min="11790" max="11792" width="3.6640625" style="19" customWidth="1"/>
    <col min="11793" max="12032" width="9" style="19"/>
    <col min="12033" max="12033" width="4.109375" style="19" customWidth="1"/>
    <col min="12034" max="12034" width="8.44140625" style="19" customWidth="1"/>
    <col min="12035" max="12035" width="7" style="19" customWidth="1"/>
    <col min="12036" max="12036" width="5.6640625" style="19" customWidth="1"/>
    <col min="12037" max="12044" width="9" style="19"/>
    <col min="12045" max="12045" width="4.6640625" style="19" customWidth="1"/>
    <col min="12046" max="12048" width="3.6640625" style="19" customWidth="1"/>
    <col min="12049" max="12288" width="9" style="19"/>
    <col min="12289" max="12289" width="4.109375" style="19" customWidth="1"/>
    <col min="12290" max="12290" width="8.44140625" style="19" customWidth="1"/>
    <col min="12291" max="12291" width="7" style="19" customWidth="1"/>
    <col min="12292" max="12292" width="5.6640625" style="19" customWidth="1"/>
    <col min="12293" max="12300" width="9" style="19"/>
    <col min="12301" max="12301" width="4.6640625" style="19" customWidth="1"/>
    <col min="12302" max="12304" width="3.6640625" style="19" customWidth="1"/>
    <col min="12305" max="12544" width="9" style="19"/>
    <col min="12545" max="12545" width="4.109375" style="19" customWidth="1"/>
    <col min="12546" max="12546" width="8.44140625" style="19" customWidth="1"/>
    <col min="12547" max="12547" width="7" style="19" customWidth="1"/>
    <col min="12548" max="12548" width="5.6640625" style="19" customWidth="1"/>
    <col min="12549" max="12556" width="9" style="19"/>
    <col min="12557" max="12557" width="4.6640625" style="19" customWidth="1"/>
    <col min="12558" max="12560" width="3.6640625" style="19" customWidth="1"/>
    <col min="12561" max="12800" width="9" style="19"/>
    <col min="12801" max="12801" width="4.109375" style="19" customWidth="1"/>
    <col min="12802" max="12802" width="8.44140625" style="19" customWidth="1"/>
    <col min="12803" max="12803" width="7" style="19" customWidth="1"/>
    <col min="12804" max="12804" width="5.6640625" style="19" customWidth="1"/>
    <col min="12805" max="12812" width="9" style="19"/>
    <col min="12813" max="12813" width="4.6640625" style="19" customWidth="1"/>
    <col min="12814" max="12816" width="3.6640625" style="19" customWidth="1"/>
    <col min="12817" max="13056" width="9" style="19"/>
    <col min="13057" max="13057" width="4.109375" style="19" customWidth="1"/>
    <col min="13058" max="13058" width="8.44140625" style="19" customWidth="1"/>
    <col min="13059" max="13059" width="7" style="19" customWidth="1"/>
    <col min="13060" max="13060" width="5.6640625" style="19" customWidth="1"/>
    <col min="13061" max="13068" width="9" style="19"/>
    <col min="13069" max="13069" width="4.6640625" style="19" customWidth="1"/>
    <col min="13070" max="13072" width="3.6640625" style="19" customWidth="1"/>
    <col min="13073" max="13312" width="9" style="19"/>
    <col min="13313" max="13313" width="4.109375" style="19" customWidth="1"/>
    <col min="13314" max="13314" width="8.44140625" style="19" customWidth="1"/>
    <col min="13315" max="13315" width="7" style="19" customWidth="1"/>
    <col min="13316" max="13316" width="5.6640625" style="19" customWidth="1"/>
    <col min="13317" max="13324" width="9" style="19"/>
    <col min="13325" max="13325" width="4.6640625" style="19" customWidth="1"/>
    <col min="13326" max="13328" width="3.6640625" style="19" customWidth="1"/>
    <col min="13329" max="13568" width="9" style="19"/>
    <col min="13569" max="13569" width="4.109375" style="19" customWidth="1"/>
    <col min="13570" max="13570" width="8.44140625" style="19" customWidth="1"/>
    <col min="13571" max="13571" width="7" style="19" customWidth="1"/>
    <col min="13572" max="13572" width="5.6640625" style="19" customWidth="1"/>
    <col min="13573" max="13580" width="9" style="19"/>
    <col min="13581" max="13581" width="4.6640625" style="19" customWidth="1"/>
    <col min="13582" max="13584" width="3.6640625" style="19" customWidth="1"/>
    <col min="13585" max="13824" width="9" style="19"/>
    <col min="13825" max="13825" width="4.109375" style="19" customWidth="1"/>
    <col min="13826" max="13826" width="8.44140625" style="19" customWidth="1"/>
    <col min="13827" max="13827" width="7" style="19" customWidth="1"/>
    <col min="13828" max="13828" width="5.6640625" style="19" customWidth="1"/>
    <col min="13829" max="13836" width="9" style="19"/>
    <col min="13837" max="13837" width="4.6640625" style="19" customWidth="1"/>
    <col min="13838" max="13840" width="3.6640625" style="19" customWidth="1"/>
    <col min="13841" max="14080" width="9" style="19"/>
    <col min="14081" max="14081" width="4.109375" style="19" customWidth="1"/>
    <col min="14082" max="14082" width="8.44140625" style="19" customWidth="1"/>
    <col min="14083" max="14083" width="7" style="19" customWidth="1"/>
    <col min="14084" max="14084" width="5.6640625" style="19" customWidth="1"/>
    <col min="14085" max="14092" width="9" style="19"/>
    <col min="14093" max="14093" width="4.6640625" style="19" customWidth="1"/>
    <col min="14094" max="14096" width="3.6640625" style="19" customWidth="1"/>
    <col min="14097" max="14336" width="9" style="19"/>
    <col min="14337" max="14337" width="4.109375" style="19" customWidth="1"/>
    <col min="14338" max="14338" width="8.44140625" style="19" customWidth="1"/>
    <col min="14339" max="14339" width="7" style="19" customWidth="1"/>
    <col min="14340" max="14340" width="5.6640625" style="19" customWidth="1"/>
    <col min="14341" max="14348" width="9" style="19"/>
    <col min="14349" max="14349" width="4.6640625" style="19" customWidth="1"/>
    <col min="14350" max="14352" width="3.6640625" style="19" customWidth="1"/>
    <col min="14353" max="14592" width="9" style="19"/>
    <col min="14593" max="14593" width="4.109375" style="19" customWidth="1"/>
    <col min="14594" max="14594" width="8.44140625" style="19" customWidth="1"/>
    <col min="14595" max="14595" width="7" style="19" customWidth="1"/>
    <col min="14596" max="14596" width="5.6640625" style="19" customWidth="1"/>
    <col min="14597" max="14604" width="9" style="19"/>
    <col min="14605" max="14605" width="4.6640625" style="19" customWidth="1"/>
    <col min="14606" max="14608" width="3.6640625" style="19" customWidth="1"/>
    <col min="14609" max="14848" width="9" style="19"/>
    <col min="14849" max="14849" width="4.109375" style="19" customWidth="1"/>
    <col min="14850" max="14850" width="8.44140625" style="19" customWidth="1"/>
    <col min="14851" max="14851" width="7" style="19" customWidth="1"/>
    <col min="14852" max="14852" width="5.6640625" style="19" customWidth="1"/>
    <col min="14853" max="14860" width="9" style="19"/>
    <col min="14861" max="14861" width="4.6640625" style="19" customWidth="1"/>
    <col min="14862" max="14864" width="3.6640625" style="19" customWidth="1"/>
    <col min="14865" max="15104" width="9" style="19"/>
    <col min="15105" max="15105" width="4.109375" style="19" customWidth="1"/>
    <col min="15106" max="15106" width="8.44140625" style="19" customWidth="1"/>
    <col min="15107" max="15107" width="7" style="19" customWidth="1"/>
    <col min="15108" max="15108" width="5.6640625" style="19" customWidth="1"/>
    <col min="15109" max="15116" width="9" style="19"/>
    <col min="15117" max="15117" width="4.6640625" style="19" customWidth="1"/>
    <col min="15118" max="15120" width="3.6640625" style="19" customWidth="1"/>
    <col min="15121" max="15360" width="9" style="19"/>
    <col min="15361" max="15361" width="4.109375" style="19" customWidth="1"/>
    <col min="15362" max="15362" width="8.44140625" style="19" customWidth="1"/>
    <col min="15363" max="15363" width="7" style="19" customWidth="1"/>
    <col min="15364" max="15364" width="5.6640625" style="19" customWidth="1"/>
    <col min="15365" max="15372" width="9" style="19"/>
    <col min="15373" max="15373" width="4.6640625" style="19" customWidth="1"/>
    <col min="15374" max="15376" width="3.6640625" style="19" customWidth="1"/>
    <col min="15377" max="15616" width="9" style="19"/>
    <col min="15617" max="15617" width="4.109375" style="19" customWidth="1"/>
    <col min="15618" max="15618" width="8.44140625" style="19" customWidth="1"/>
    <col min="15619" max="15619" width="7" style="19" customWidth="1"/>
    <col min="15620" max="15620" width="5.6640625" style="19" customWidth="1"/>
    <col min="15621" max="15628" width="9" style="19"/>
    <col min="15629" max="15629" width="4.6640625" style="19" customWidth="1"/>
    <col min="15630" max="15632" width="3.6640625" style="19" customWidth="1"/>
    <col min="15633" max="15872" width="9" style="19"/>
    <col min="15873" max="15873" width="4.109375" style="19" customWidth="1"/>
    <col min="15874" max="15874" width="8.44140625" style="19" customWidth="1"/>
    <col min="15875" max="15875" width="7" style="19" customWidth="1"/>
    <col min="15876" max="15876" width="5.6640625" style="19" customWidth="1"/>
    <col min="15877" max="15884" width="9" style="19"/>
    <col min="15885" max="15885" width="4.6640625" style="19" customWidth="1"/>
    <col min="15886" max="15888" width="3.6640625" style="19" customWidth="1"/>
    <col min="15889" max="16128" width="9" style="19"/>
    <col min="16129" max="16129" width="4.109375" style="19" customWidth="1"/>
    <col min="16130" max="16130" width="8.44140625" style="19" customWidth="1"/>
    <col min="16131" max="16131" width="7" style="19" customWidth="1"/>
    <col min="16132" max="16132" width="5.6640625" style="19" customWidth="1"/>
    <col min="16133" max="16140" width="9" style="19"/>
    <col min="16141" max="16141" width="4.6640625" style="19" customWidth="1"/>
    <col min="16142" max="16144" width="3.6640625" style="19" customWidth="1"/>
    <col min="16145" max="16384" width="9" style="19"/>
  </cols>
  <sheetData>
    <row r="1" spans="1:13" s="17" customFormat="1" ht="24.75" customHeight="1">
      <c r="A1" s="189" t="s">
        <v>150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3" ht="19.2">
      <c r="A2" s="18"/>
    </row>
    <row r="3" spans="1:13" s="18" customFormat="1" ht="19.2">
      <c r="A3" s="18" t="s">
        <v>151</v>
      </c>
    </row>
    <row r="4" spans="1:13" ht="13.8" thickBot="1"/>
    <row r="5" spans="1:13" ht="45" customHeight="1" thickBot="1">
      <c r="B5" s="190" t="s">
        <v>7</v>
      </c>
      <c r="C5" s="191"/>
      <c r="D5" s="192"/>
      <c r="E5" s="20" t="s">
        <v>67</v>
      </c>
      <c r="F5" s="21" t="s">
        <v>68</v>
      </c>
      <c r="G5" s="21" t="s">
        <v>69</v>
      </c>
      <c r="H5" s="21" t="s">
        <v>70</v>
      </c>
      <c r="I5" s="21" t="s">
        <v>71</v>
      </c>
      <c r="J5" s="21" t="s">
        <v>72</v>
      </c>
      <c r="K5" s="21" t="s">
        <v>73</v>
      </c>
      <c r="L5" s="22" t="s">
        <v>74</v>
      </c>
      <c r="M5" s="23"/>
    </row>
    <row r="6" spans="1:13" ht="49.2" customHeight="1" thickTop="1">
      <c r="B6" s="41" t="s">
        <v>12</v>
      </c>
      <c r="C6" s="24"/>
      <c r="D6" s="24"/>
      <c r="E6" s="25"/>
      <c r="F6" s="26"/>
      <c r="G6" s="26"/>
      <c r="H6" s="26"/>
      <c r="I6" s="26"/>
      <c r="J6" s="26"/>
      <c r="K6" s="26"/>
      <c r="L6" s="27"/>
      <c r="M6" s="23"/>
    </row>
    <row r="7" spans="1:13" ht="54" customHeight="1">
      <c r="B7" s="147" t="s">
        <v>63</v>
      </c>
      <c r="C7" s="28" t="s">
        <v>153</v>
      </c>
      <c r="D7" s="29">
        <v>0.4375</v>
      </c>
      <c r="E7" s="129" t="s">
        <v>78</v>
      </c>
      <c r="F7" s="130" t="s">
        <v>84</v>
      </c>
      <c r="G7" s="130" t="s">
        <v>93</v>
      </c>
      <c r="H7" s="130" t="s">
        <v>102</v>
      </c>
      <c r="I7" s="130" t="s">
        <v>111</v>
      </c>
      <c r="J7" s="130" t="s">
        <v>120</v>
      </c>
      <c r="K7" s="130" t="s">
        <v>129</v>
      </c>
      <c r="L7" s="134" t="s">
        <v>138</v>
      </c>
      <c r="M7" s="23"/>
    </row>
    <row r="8" spans="1:13" ht="54" customHeight="1">
      <c r="B8" s="147" t="s">
        <v>14</v>
      </c>
      <c r="C8" s="28" t="s">
        <v>154</v>
      </c>
      <c r="D8" s="29">
        <v>0.45833333333333331</v>
      </c>
      <c r="E8" s="129" t="s">
        <v>79</v>
      </c>
      <c r="F8" s="130" t="s">
        <v>85</v>
      </c>
      <c r="G8" s="130" t="s">
        <v>94</v>
      </c>
      <c r="H8" s="130" t="s">
        <v>103</v>
      </c>
      <c r="I8" s="130" t="s">
        <v>112</v>
      </c>
      <c r="J8" s="130" t="s">
        <v>121</v>
      </c>
      <c r="K8" s="130" t="s">
        <v>130</v>
      </c>
      <c r="L8" s="131" t="s">
        <v>139</v>
      </c>
      <c r="M8" s="23"/>
    </row>
    <row r="9" spans="1:13" ht="54" customHeight="1">
      <c r="B9" s="147" t="s">
        <v>20</v>
      </c>
      <c r="C9" s="30" t="s">
        <v>155</v>
      </c>
      <c r="D9" s="31">
        <v>0.47916666666666669</v>
      </c>
      <c r="E9" s="132" t="s">
        <v>80</v>
      </c>
      <c r="F9" s="133" t="s">
        <v>86</v>
      </c>
      <c r="G9" s="133" t="s">
        <v>95</v>
      </c>
      <c r="H9" s="133" t="s">
        <v>104</v>
      </c>
      <c r="I9" s="133" t="s">
        <v>113</v>
      </c>
      <c r="J9" s="133" t="s">
        <v>122</v>
      </c>
      <c r="K9" s="133" t="s">
        <v>131</v>
      </c>
      <c r="L9" s="134" t="s">
        <v>140</v>
      </c>
      <c r="M9" s="23"/>
    </row>
    <row r="10" spans="1:13" ht="54" customHeight="1">
      <c r="B10" s="147" t="s">
        <v>25</v>
      </c>
      <c r="C10" s="30" t="s">
        <v>156</v>
      </c>
      <c r="D10" s="31">
        <v>0.5</v>
      </c>
      <c r="E10" s="132" t="s">
        <v>81</v>
      </c>
      <c r="F10" s="133" t="s">
        <v>87</v>
      </c>
      <c r="G10" s="133" t="s">
        <v>96</v>
      </c>
      <c r="H10" s="133" t="s">
        <v>105</v>
      </c>
      <c r="I10" s="133" t="s">
        <v>114</v>
      </c>
      <c r="J10" s="133" t="s">
        <v>123</v>
      </c>
      <c r="K10" s="133" t="s">
        <v>132</v>
      </c>
      <c r="L10" s="134" t="s">
        <v>141</v>
      </c>
    </row>
    <row r="11" spans="1:13" ht="54" customHeight="1">
      <c r="B11" s="147" t="s">
        <v>64</v>
      </c>
      <c r="C11" s="30" t="s">
        <v>157</v>
      </c>
      <c r="D11" s="31">
        <v>0.52083333333333337</v>
      </c>
      <c r="E11" s="132" t="s">
        <v>82</v>
      </c>
      <c r="F11" s="133" t="s">
        <v>88</v>
      </c>
      <c r="G11" s="133" t="s">
        <v>97</v>
      </c>
      <c r="H11" s="133" t="s">
        <v>106</v>
      </c>
      <c r="I11" s="133" t="s">
        <v>115</v>
      </c>
      <c r="J11" s="133" t="s">
        <v>124</v>
      </c>
      <c r="K11" s="133" t="s">
        <v>133</v>
      </c>
      <c r="L11" s="134" t="s">
        <v>142</v>
      </c>
    </row>
    <row r="12" spans="1:13" ht="54" customHeight="1">
      <c r="B12" s="147" t="s">
        <v>35</v>
      </c>
      <c r="C12" s="30" t="s">
        <v>158</v>
      </c>
      <c r="D12" s="31">
        <v>0.54166666666666663</v>
      </c>
      <c r="E12" s="132" t="s">
        <v>83</v>
      </c>
      <c r="F12" s="133" t="s">
        <v>89</v>
      </c>
      <c r="G12" s="133" t="s">
        <v>98</v>
      </c>
      <c r="H12" s="133" t="s">
        <v>107</v>
      </c>
      <c r="I12" s="133" t="s">
        <v>116</v>
      </c>
      <c r="J12" s="133" t="s">
        <v>125</v>
      </c>
      <c r="K12" s="133" t="s">
        <v>134</v>
      </c>
      <c r="L12" s="134" t="s">
        <v>143</v>
      </c>
    </row>
    <row r="13" spans="1:13" ht="54" customHeight="1">
      <c r="B13" s="148"/>
      <c r="C13" s="32"/>
      <c r="D13" s="33"/>
      <c r="E13" s="193" t="s">
        <v>147</v>
      </c>
      <c r="F13" s="194"/>
      <c r="G13" s="194"/>
      <c r="H13" s="194"/>
      <c r="I13" s="194"/>
      <c r="J13" s="194"/>
      <c r="K13" s="194"/>
      <c r="L13" s="195"/>
    </row>
    <row r="14" spans="1:13" ht="54" customHeight="1">
      <c r="B14" s="148" t="s">
        <v>40</v>
      </c>
      <c r="C14" s="32" t="s">
        <v>159</v>
      </c>
      <c r="D14" s="33">
        <v>0.58333333333333337</v>
      </c>
      <c r="E14" s="150" t="s">
        <v>75</v>
      </c>
      <c r="F14" s="151" t="s">
        <v>90</v>
      </c>
      <c r="G14" s="151" t="s">
        <v>99</v>
      </c>
      <c r="H14" s="151" t="s">
        <v>108</v>
      </c>
      <c r="I14" s="151" t="s">
        <v>117</v>
      </c>
      <c r="J14" s="151" t="s">
        <v>126</v>
      </c>
      <c r="K14" s="151" t="s">
        <v>135</v>
      </c>
      <c r="L14" s="152" t="s">
        <v>144</v>
      </c>
    </row>
    <row r="15" spans="1:13" ht="54" customHeight="1">
      <c r="B15" s="147" t="s">
        <v>41</v>
      </c>
      <c r="C15" s="30" t="s">
        <v>160</v>
      </c>
      <c r="D15" s="31">
        <v>0.60416666666666663</v>
      </c>
      <c r="E15" s="150" t="s">
        <v>76</v>
      </c>
      <c r="F15" s="153" t="s">
        <v>91</v>
      </c>
      <c r="G15" s="153" t="s">
        <v>100</v>
      </c>
      <c r="H15" s="153" t="s">
        <v>109</v>
      </c>
      <c r="I15" s="153" t="s">
        <v>118</v>
      </c>
      <c r="J15" s="153" t="s">
        <v>127</v>
      </c>
      <c r="K15" s="153" t="s">
        <v>136</v>
      </c>
      <c r="L15" s="154" t="s">
        <v>145</v>
      </c>
    </row>
    <row r="16" spans="1:13" ht="54" customHeight="1">
      <c r="B16" s="148" t="s">
        <v>42</v>
      </c>
      <c r="C16" s="32" t="s">
        <v>161</v>
      </c>
      <c r="D16" s="33">
        <v>0.625</v>
      </c>
      <c r="E16" s="150" t="s">
        <v>77</v>
      </c>
      <c r="F16" s="151" t="s">
        <v>92</v>
      </c>
      <c r="G16" s="151" t="s">
        <v>101</v>
      </c>
      <c r="H16" s="151" t="s">
        <v>110</v>
      </c>
      <c r="I16" s="151" t="s">
        <v>119</v>
      </c>
      <c r="J16" s="151" t="s">
        <v>128</v>
      </c>
      <c r="K16" s="151" t="s">
        <v>137</v>
      </c>
      <c r="L16" s="152" t="s">
        <v>146</v>
      </c>
    </row>
    <row r="17" spans="1:13" ht="37.5" customHeight="1" thickBot="1">
      <c r="B17" s="49"/>
      <c r="C17" s="128" t="s">
        <v>362</v>
      </c>
      <c r="D17" s="35"/>
      <c r="E17" s="186" t="s">
        <v>166</v>
      </c>
      <c r="F17" s="187"/>
      <c r="G17" s="187"/>
      <c r="H17" s="187"/>
      <c r="I17" s="187"/>
      <c r="J17" s="187"/>
      <c r="K17" s="187"/>
      <c r="L17" s="188"/>
      <c r="M17" s="34"/>
    </row>
    <row r="18" spans="1:13" ht="165.75" customHeight="1">
      <c r="A18" s="185" t="s">
        <v>361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>
      <c r="M19" s="34"/>
    </row>
    <row r="20" spans="1:13">
      <c r="M20" s="34"/>
    </row>
    <row r="41" spans="13:13">
      <c r="M41" s="23"/>
    </row>
    <row r="42" spans="13:13">
      <c r="M42" s="23"/>
    </row>
  </sheetData>
  <mergeCells count="5">
    <mergeCell ref="A18:L18"/>
    <mergeCell ref="E17:L17"/>
    <mergeCell ref="A1:L1"/>
    <mergeCell ref="B5:D5"/>
    <mergeCell ref="E13:L13"/>
  </mergeCells>
  <phoneticPr fontId="1"/>
  <pageMargins left="0.61" right="0.3" top="0.59" bottom="0.28000000000000003" header="0.41" footer="0.26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topLeftCell="A43" zoomScale="80" zoomScaleNormal="100" zoomScaleSheetLayoutView="80" workbookViewId="0">
      <selection activeCell="D3" sqref="D3"/>
    </sheetView>
  </sheetViews>
  <sheetFormatPr defaultRowHeight="13.2"/>
  <cols>
    <col min="1" max="4" width="20.44140625" customWidth="1"/>
    <col min="5" max="9" width="5.44140625" bestFit="1" customWidth="1"/>
  </cols>
  <sheetData>
    <row r="1" spans="1:9" ht="19.8">
      <c r="A1" s="43" t="s">
        <v>148</v>
      </c>
      <c r="F1" s="1" t="s">
        <v>162</v>
      </c>
    </row>
    <row r="2" spans="1:9" ht="13.8">
      <c r="F2" s="1" t="s">
        <v>163</v>
      </c>
    </row>
    <row r="3" spans="1:9" ht="16.2">
      <c r="A3" s="42" t="s">
        <v>43</v>
      </c>
      <c r="B3" s="2"/>
      <c r="C3" s="8"/>
      <c r="D3" s="3"/>
      <c r="E3" s="3"/>
      <c r="F3" s="3"/>
      <c r="G3" s="3"/>
      <c r="H3" s="3"/>
      <c r="I3" s="3"/>
    </row>
    <row r="4" spans="1:9" ht="5.0999999999999996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20.100000000000001" customHeight="1">
      <c r="A5" s="10"/>
      <c r="B5" s="11" t="s">
        <v>239</v>
      </c>
      <c r="C5" s="11" t="s">
        <v>242</v>
      </c>
      <c r="D5" s="12" t="s">
        <v>243</v>
      </c>
      <c r="E5" s="13" t="s">
        <v>0</v>
      </c>
      <c r="F5" s="11" t="s">
        <v>1</v>
      </c>
      <c r="G5" s="11" t="s">
        <v>2</v>
      </c>
      <c r="H5" s="11" t="s">
        <v>3</v>
      </c>
      <c r="I5" s="14" t="s">
        <v>4</v>
      </c>
    </row>
    <row r="6" spans="1:9" ht="20.100000000000001" customHeight="1">
      <c r="A6" s="15" t="s">
        <v>239</v>
      </c>
      <c r="B6" s="4"/>
      <c r="C6" s="37" t="s">
        <v>169</v>
      </c>
      <c r="D6" s="38" t="s">
        <v>171</v>
      </c>
      <c r="E6" s="6"/>
      <c r="F6" s="5"/>
      <c r="G6" s="5"/>
      <c r="H6" s="5"/>
      <c r="I6" s="16"/>
    </row>
    <row r="7" spans="1:9" ht="20.100000000000001" customHeight="1">
      <c r="A7" s="15" t="s">
        <v>240</v>
      </c>
      <c r="B7" s="5"/>
      <c r="C7" s="39"/>
      <c r="D7" s="38" t="s">
        <v>172</v>
      </c>
      <c r="E7" s="6"/>
      <c r="F7" s="5"/>
      <c r="G7" s="5"/>
      <c r="H7" s="5"/>
      <c r="I7" s="16"/>
    </row>
    <row r="8" spans="1:9" ht="20.100000000000001" customHeight="1">
      <c r="A8" s="15" t="s">
        <v>241</v>
      </c>
      <c r="B8" s="5"/>
      <c r="C8" s="5"/>
      <c r="D8" s="7"/>
      <c r="E8" s="6"/>
      <c r="F8" s="5"/>
      <c r="G8" s="5"/>
      <c r="H8" s="5"/>
      <c r="I8" s="16"/>
    </row>
    <row r="9" spans="1:9" ht="15.6" customHeight="1" thickBot="1">
      <c r="A9" s="179" t="s">
        <v>5</v>
      </c>
      <c r="B9" s="180"/>
      <c r="C9" s="180"/>
      <c r="D9" s="180"/>
      <c r="E9" s="180"/>
      <c r="F9" s="180"/>
      <c r="G9" s="180"/>
      <c r="H9" s="180"/>
      <c r="I9" s="181"/>
    </row>
    <row r="10" spans="1:9" ht="5.0999999999999996" customHeight="1" thickBot="1">
      <c r="A10" s="3"/>
      <c r="B10" s="3"/>
      <c r="C10" s="3"/>
      <c r="D10" s="3"/>
      <c r="E10" s="3"/>
      <c r="F10" s="3"/>
      <c r="G10" s="3"/>
      <c r="H10" s="3"/>
      <c r="I10" s="3"/>
    </row>
    <row r="11" spans="1:9" ht="20.100000000000001" customHeight="1">
      <c r="A11" s="10"/>
      <c r="B11" s="47" t="s">
        <v>244</v>
      </c>
      <c r="C11" s="11" t="s">
        <v>245</v>
      </c>
      <c r="D11" s="48" t="s">
        <v>164</v>
      </c>
      <c r="E11" s="13" t="s">
        <v>0</v>
      </c>
      <c r="F11" s="11" t="s">
        <v>1</v>
      </c>
      <c r="G11" s="11" t="s">
        <v>2</v>
      </c>
      <c r="H11" s="11" t="s">
        <v>3</v>
      </c>
      <c r="I11" s="14" t="s">
        <v>4</v>
      </c>
    </row>
    <row r="12" spans="1:9" ht="20.100000000000001" customHeight="1">
      <c r="A12" s="46" t="s">
        <v>244</v>
      </c>
      <c r="B12" s="4"/>
      <c r="C12" s="37" t="s">
        <v>170</v>
      </c>
      <c r="D12" s="38" t="s">
        <v>54</v>
      </c>
      <c r="E12" s="6"/>
      <c r="F12" s="5"/>
      <c r="G12" s="5"/>
      <c r="H12" s="5"/>
      <c r="I12" s="16"/>
    </row>
    <row r="13" spans="1:9" ht="20.100000000000001" customHeight="1">
      <c r="A13" s="15" t="s">
        <v>245</v>
      </c>
      <c r="B13" s="5"/>
      <c r="C13" s="39"/>
      <c r="D13" s="38" t="s">
        <v>56</v>
      </c>
      <c r="E13" s="6"/>
      <c r="F13" s="5"/>
      <c r="G13" s="5"/>
      <c r="H13" s="5"/>
      <c r="I13" s="16"/>
    </row>
    <row r="14" spans="1:9" ht="20.100000000000001" customHeight="1">
      <c r="A14" s="46" t="s">
        <v>164</v>
      </c>
      <c r="B14" s="5"/>
      <c r="C14" s="5"/>
      <c r="D14" s="7"/>
      <c r="E14" s="6"/>
      <c r="F14" s="5"/>
      <c r="G14" s="5"/>
      <c r="H14" s="5"/>
      <c r="I14" s="16"/>
    </row>
    <row r="15" spans="1:9" ht="15.6" customHeight="1" thickBot="1">
      <c r="A15" s="179" t="s">
        <v>6</v>
      </c>
      <c r="B15" s="180"/>
      <c r="C15" s="180"/>
      <c r="D15" s="180"/>
      <c r="E15" s="180"/>
      <c r="F15" s="180"/>
      <c r="G15" s="180"/>
      <c r="H15" s="180"/>
      <c r="I15" s="181"/>
    </row>
    <row r="17" spans="1:9" ht="16.2">
      <c r="A17" s="42" t="s">
        <v>44</v>
      </c>
      <c r="B17" s="2"/>
      <c r="C17" s="8"/>
      <c r="D17" s="3"/>
      <c r="E17" s="3"/>
      <c r="F17" s="3"/>
      <c r="G17" s="3"/>
      <c r="H17" s="3"/>
      <c r="I17" s="3"/>
    </row>
    <row r="18" spans="1:9" ht="5.0999999999999996" customHeight="1" thickBot="1">
      <c r="A18" s="3"/>
      <c r="B18" s="3"/>
      <c r="C18" s="3"/>
      <c r="D18" s="3"/>
      <c r="E18" s="3"/>
      <c r="F18" s="3"/>
      <c r="G18" s="3"/>
      <c r="H18" s="3"/>
      <c r="I18" s="3"/>
    </row>
    <row r="19" spans="1:9" ht="20.100000000000001" customHeight="1">
      <c r="A19" s="10"/>
      <c r="B19" s="11" t="s">
        <v>246</v>
      </c>
      <c r="C19" s="11" t="s">
        <v>247</v>
      </c>
      <c r="D19" s="12" t="s">
        <v>248</v>
      </c>
      <c r="E19" s="13" t="s">
        <v>0</v>
      </c>
      <c r="F19" s="11" t="s">
        <v>1</v>
      </c>
      <c r="G19" s="11" t="s">
        <v>2</v>
      </c>
      <c r="H19" s="11" t="s">
        <v>3</v>
      </c>
      <c r="I19" s="14" t="s">
        <v>4</v>
      </c>
    </row>
    <row r="20" spans="1:9" ht="20.100000000000001" customHeight="1">
      <c r="A20" s="15" t="s">
        <v>246</v>
      </c>
      <c r="B20" s="4"/>
      <c r="C20" s="37" t="s">
        <v>169</v>
      </c>
      <c r="D20" s="38" t="s">
        <v>171</v>
      </c>
      <c r="E20" s="6"/>
      <c r="F20" s="5"/>
      <c r="G20" s="5"/>
      <c r="H20" s="5"/>
      <c r="I20" s="16"/>
    </row>
    <row r="21" spans="1:9" ht="20.100000000000001" customHeight="1">
      <c r="A21" s="15" t="s">
        <v>247</v>
      </c>
      <c r="B21" s="5"/>
      <c r="C21" s="39"/>
      <c r="D21" s="38" t="s">
        <v>172</v>
      </c>
      <c r="E21" s="6"/>
      <c r="F21" s="5"/>
      <c r="G21" s="5"/>
      <c r="H21" s="5"/>
      <c r="I21" s="16"/>
    </row>
    <row r="22" spans="1:9" ht="20.100000000000001" customHeight="1">
      <c r="A22" s="15" t="s">
        <v>248</v>
      </c>
      <c r="B22" s="5"/>
      <c r="C22" s="5"/>
      <c r="D22" s="7"/>
      <c r="E22" s="6"/>
      <c r="F22" s="5"/>
      <c r="G22" s="5"/>
      <c r="H22" s="5"/>
      <c r="I22" s="16"/>
    </row>
    <row r="23" spans="1:9" ht="13.8" thickBot="1">
      <c r="A23" s="179" t="s">
        <v>5</v>
      </c>
      <c r="B23" s="180"/>
      <c r="C23" s="180"/>
      <c r="D23" s="180"/>
      <c r="E23" s="180"/>
      <c r="F23" s="180"/>
      <c r="G23" s="180"/>
      <c r="H23" s="180"/>
      <c r="I23" s="181"/>
    </row>
    <row r="24" spans="1:9" ht="5.0999999999999996" customHeight="1" thickBot="1">
      <c r="A24" s="3"/>
      <c r="B24" s="3"/>
      <c r="C24" s="3"/>
      <c r="D24" s="3"/>
      <c r="E24" s="3"/>
      <c r="F24" s="3"/>
      <c r="G24" s="3"/>
      <c r="H24" s="3"/>
      <c r="I24" s="3"/>
    </row>
    <row r="25" spans="1:9" ht="20.100000000000001" customHeight="1">
      <c r="A25" s="10"/>
      <c r="B25" s="11" t="s">
        <v>249</v>
      </c>
      <c r="C25" s="11" t="s">
        <v>250</v>
      </c>
      <c r="D25" s="12" t="s">
        <v>251</v>
      </c>
      <c r="E25" s="13" t="s">
        <v>0</v>
      </c>
      <c r="F25" s="11" t="s">
        <v>1</v>
      </c>
      <c r="G25" s="11" t="s">
        <v>2</v>
      </c>
      <c r="H25" s="11" t="s">
        <v>3</v>
      </c>
      <c r="I25" s="14" t="s">
        <v>4</v>
      </c>
    </row>
    <row r="26" spans="1:9" ht="20.100000000000001" customHeight="1">
      <c r="A26" s="15" t="s">
        <v>249</v>
      </c>
      <c r="B26" s="4"/>
      <c r="C26" s="37" t="s">
        <v>52</v>
      </c>
      <c r="D26" s="38" t="s">
        <v>54</v>
      </c>
      <c r="E26" s="6"/>
      <c r="F26" s="5"/>
      <c r="G26" s="5"/>
      <c r="H26" s="5"/>
      <c r="I26" s="16"/>
    </row>
    <row r="27" spans="1:9" ht="20.100000000000001" customHeight="1">
      <c r="A27" s="15" t="s">
        <v>250</v>
      </c>
      <c r="B27" s="5"/>
      <c r="C27" s="39"/>
      <c r="D27" s="38" t="s">
        <v>56</v>
      </c>
      <c r="E27" s="6"/>
      <c r="F27" s="5"/>
      <c r="G27" s="5"/>
      <c r="H27" s="5"/>
      <c r="I27" s="16"/>
    </row>
    <row r="28" spans="1:9" ht="20.100000000000001" customHeight="1">
      <c r="A28" s="15" t="s">
        <v>251</v>
      </c>
      <c r="B28" s="5"/>
      <c r="C28" s="5"/>
      <c r="D28" s="7"/>
      <c r="E28" s="6"/>
      <c r="F28" s="5"/>
      <c r="G28" s="5"/>
      <c r="H28" s="5"/>
      <c r="I28" s="16"/>
    </row>
    <row r="29" spans="1:9" ht="13.8" thickBot="1">
      <c r="A29" s="179" t="s">
        <v>6</v>
      </c>
      <c r="B29" s="180"/>
      <c r="C29" s="180"/>
      <c r="D29" s="180"/>
      <c r="E29" s="180"/>
      <c r="F29" s="180"/>
      <c r="G29" s="180"/>
      <c r="H29" s="180"/>
      <c r="I29" s="181"/>
    </row>
    <row r="30" spans="1:9">
      <c r="A30" s="9"/>
      <c r="B30" s="9"/>
      <c r="C30" s="9"/>
      <c r="D30" s="9"/>
      <c r="E30" s="9"/>
      <c r="F30" s="9"/>
      <c r="G30" s="9"/>
      <c r="H30" s="9"/>
      <c r="I30" s="9"/>
    </row>
    <row r="31" spans="1:9" ht="16.2">
      <c r="A31" s="42" t="s">
        <v>45</v>
      </c>
      <c r="B31" s="2"/>
      <c r="C31" s="8"/>
      <c r="D31" s="3"/>
      <c r="E31" s="3"/>
      <c r="F31" s="3"/>
      <c r="G31" s="3"/>
      <c r="H31" s="3"/>
      <c r="I31" s="3"/>
    </row>
    <row r="32" spans="1:9" ht="5.0999999999999996" customHeight="1" thickBot="1">
      <c r="A32" s="3"/>
      <c r="B32" s="3"/>
      <c r="C32" s="3"/>
      <c r="D32" s="3"/>
      <c r="E32" s="3"/>
      <c r="F32" s="3"/>
      <c r="G32" s="3"/>
      <c r="H32" s="3"/>
      <c r="I32" s="3"/>
    </row>
    <row r="33" spans="1:9" ht="20.100000000000001" customHeight="1">
      <c r="A33" s="10"/>
      <c r="B33" s="11" t="s">
        <v>252</v>
      </c>
      <c r="C33" s="11" t="s">
        <v>253</v>
      </c>
      <c r="D33" s="12" t="s">
        <v>254</v>
      </c>
      <c r="E33" s="13" t="s">
        <v>0</v>
      </c>
      <c r="F33" s="11" t="s">
        <v>1</v>
      </c>
      <c r="G33" s="11" t="s">
        <v>2</v>
      </c>
      <c r="H33" s="11" t="s">
        <v>3</v>
      </c>
      <c r="I33" s="14" t="s">
        <v>4</v>
      </c>
    </row>
    <row r="34" spans="1:9" ht="20.100000000000001" customHeight="1">
      <c r="A34" s="15" t="s">
        <v>252</v>
      </c>
      <c r="B34" s="4"/>
      <c r="C34" s="37" t="s">
        <v>169</v>
      </c>
      <c r="D34" s="38" t="s">
        <v>171</v>
      </c>
      <c r="E34" s="6"/>
      <c r="F34" s="5"/>
      <c r="G34" s="5"/>
      <c r="H34" s="5"/>
      <c r="I34" s="16"/>
    </row>
    <row r="35" spans="1:9" ht="20.100000000000001" customHeight="1">
      <c r="A35" s="15" t="s">
        <v>253</v>
      </c>
      <c r="B35" s="5"/>
      <c r="C35" s="39"/>
      <c r="D35" s="38" t="s">
        <v>172</v>
      </c>
      <c r="E35" s="6"/>
      <c r="F35" s="5"/>
      <c r="G35" s="5"/>
      <c r="H35" s="5"/>
      <c r="I35" s="16"/>
    </row>
    <row r="36" spans="1:9" ht="20.100000000000001" customHeight="1">
      <c r="A36" s="15" t="s">
        <v>254</v>
      </c>
      <c r="B36" s="5"/>
      <c r="C36" s="5"/>
      <c r="D36" s="7"/>
      <c r="E36" s="6"/>
      <c r="F36" s="5"/>
      <c r="G36" s="5"/>
      <c r="H36" s="5"/>
      <c r="I36" s="16"/>
    </row>
    <row r="37" spans="1:9" ht="13.8" thickBot="1">
      <c r="A37" s="179" t="s">
        <v>5</v>
      </c>
      <c r="B37" s="180"/>
      <c r="C37" s="180"/>
      <c r="D37" s="180"/>
      <c r="E37" s="180"/>
      <c r="F37" s="180"/>
      <c r="G37" s="180"/>
      <c r="H37" s="180"/>
      <c r="I37" s="181"/>
    </row>
    <row r="38" spans="1:9" ht="5.0999999999999996" customHeight="1" thickBot="1">
      <c r="A38" s="3"/>
      <c r="B38" s="3"/>
      <c r="C38" s="3"/>
      <c r="D38" s="3"/>
      <c r="E38" s="3"/>
      <c r="F38" s="3"/>
      <c r="G38" s="3"/>
      <c r="H38" s="3"/>
      <c r="I38" s="3"/>
    </row>
    <row r="39" spans="1:9" ht="20.100000000000001" customHeight="1">
      <c r="A39" s="10"/>
      <c r="B39" s="47" t="s">
        <v>255</v>
      </c>
      <c r="C39" s="11" t="s">
        <v>256</v>
      </c>
      <c r="D39" s="48" t="s">
        <v>165</v>
      </c>
      <c r="E39" s="13" t="s">
        <v>0</v>
      </c>
      <c r="F39" s="11" t="s">
        <v>1</v>
      </c>
      <c r="G39" s="11" t="s">
        <v>2</v>
      </c>
      <c r="H39" s="11" t="s">
        <v>3</v>
      </c>
      <c r="I39" s="14" t="s">
        <v>4</v>
      </c>
    </row>
    <row r="40" spans="1:9" ht="20.100000000000001" customHeight="1">
      <c r="A40" s="46" t="s">
        <v>255</v>
      </c>
      <c r="B40" s="4"/>
      <c r="C40" s="37" t="s">
        <v>170</v>
      </c>
      <c r="D40" s="38" t="s">
        <v>54</v>
      </c>
      <c r="E40" s="6"/>
      <c r="F40" s="5"/>
      <c r="G40" s="5"/>
      <c r="H40" s="5"/>
      <c r="I40" s="16"/>
    </row>
    <row r="41" spans="1:9" ht="20.100000000000001" customHeight="1">
      <c r="A41" s="15" t="s">
        <v>256</v>
      </c>
      <c r="B41" s="5"/>
      <c r="C41" s="39"/>
      <c r="D41" s="38" t="s">
        <v>56</v>
      </c>
      <c r="E41" s="6"/>
      <c r="F41" s="5"/>
      <c r="G41" s="5"/>
      <c r="H41" s="5"/>
      <c r="I41" s="16"/>
    </row>
    <row r="42" spans="1:9" ht="20.100000000000001" customHeight="1">
      <c r="A42" s="46" t="s">
        <v>165</v>
      </c>
      <c r="B42" s="5"/>
      <c r="C42" s="5"/>
      <c r="D42" s="7"/>
      <c r="E42" s="6"/>
      <c r="F42" s="5"/>
      <c r="G42" s="5"/>
      <c r="H42" s="5"/>
      <c r="I42" s="16"/>
    </row>
    <row r="43" spans="1:9" ht="13.8" thickBot="1">
      <c r="A43" s="179" t="s">
        <v>6</v>
      </c>
      <c r="B43" s="180"/>
      <c r="C43" s="180"/>
      <c r="D43" s="180"/>
      <c r="E43" s="180"/>
      <c r="F43" s="180"/>
      <c r="G43" s="180"/>
      <c r="H43" s="180"/>
      <c r="I43" s="181"/>
    </row>
    <row r="45" spans="1:9" ht="16.2">
      <c r="A45" s="42" t="s">
        <v>46</v>
      </c>
      <c r="B45" s="2"/>
      <c r="C45" s="8"/>
      <c r="D45" s="3"/>
      <c r="E45" s="3"/>
      <c r="F45" s="3"/>
      <c r="G45" s="3"/>
      <c r="H45" s="3"/>
      <c r="I45" s="3"/>
    </row>
    <row r="46" spans="1:9" ht="5.0999999999999996" customHeight="1" thickBot="1">
      <c r="A46" s="3"/>
      <c r="B46" s="3"/>
      <c r="C46" s="3"/>
      <c r="D46" s="3"/>
      <c r="E46" s="3"/>
      <c r="F46" s="3"/>
      <c r="G46" s="3"/>
      <c r="H46" s="3"/>
      <c r="I46" s="3"/>
    </row>
    <row r="47" spans="1:9" ht="20.100000000000001" customHeight="1">
      <c r="A47" s="10"/>
      <c r="B47" s="11" t="s">
        <v>257</v>
      </c>
      <c r="C47" s="11" t="s">
        <v>258</v>
      </c>
      <c r="D47" s="12" t="s">
        <v>259</v>
      </c>
      <c r="E47" s="13" t="s">
        <v>0</v>
      </c>
      <c r="F47" s="11" t="s">
        <v>1</v>
      </c>
      <c r="G47" s="11" t="s">
        <v>2</v>
      </c>
      <c r="H47" s="11" t="s">
        <v>3</v>
      </c>
      <c r="I47" s="14" t="s">
        <v>4</v>
      </c>
    </row>
    <row r="48" spans="1:9" ht="20.100000000000001" customHeight="1">
      <c r="A48" s="15" t="s">
        <v>257</v>
      </c>
      <c r="B48" s="4"/>
      <c r="C48" s="37" t="s">
        <v>169</v>
      </c>
      <c r="D48" s="38" t="s">
        <v>171</v>
      </c>
      <c r="E48" s="6"/>
      <c r="F48" s="5"/>
      <c r="G48" s="5"/>
      <c r="H48" s="5"/>
      <c r="I48" s="16"/>
    </row>
    <row r="49" spans="1:9" ht="20.100000000000001" customHeight="1">
      <c r="A49" s="15" t="s">
        <v>258</v>
      </c>
      <c r="B49" s="5"/>
      <c r="C49" s="39"/>
      <c r="D49" s="38" t="s">
        <v>172</v>
      </c>
      <c r="E49" s="6"/>
      <c r="F49" s="5"/>
      <c r="G49" s="5"/>
      <c r="H49" s="5"/>
      <c r="I49" s="16"/>
    </row>
    <row r="50" spans="1:9" ht="20.100000000000001" customHeight="1">
      <c r="A50" s="15" t="s">
        <v>259</v>
      </c>
      <c r="B50" s="5"/>
      <c r="C50" s="5"/>
      <c r="D50" s="7"/>
      <c r="E50" s="6"/>
      <c r="F50" s="5"/>
      <c r="G50" s="5"/>
      <c r="H50" s="5"/>
      <c r="I50" s="16"/>
    </row>
    <row r="51" spans="1:9" ht="13.8" thickBot="1">
      <c r="A51" s="179" t="s">
        <v>5</v>
      </c>
      <c r="B51" s="180"/>
      <c r="C51" s="180"/>
      <c r="D51" s="180"/>
      <c r="E51" s="180"/>
      <c r="F51" s="180"/>
      <c r="G51" s="180"/>
      <c r="H51" s="180"/>
      <c r="I51" s="181"/>
    </row>
    <row r="52" spans="1:9" ht="5.0999999999999996" customHeight="1" thickBot="1">
      <c r="A52" s="3"/>
      <c r="B52" s="3"/>
      <c r="C52" s="3"/>
      <c r="D52" s="3"/>
      <c r="E52" s="3"/>
      <c r="F52" s="3"/>
      <c r="G52" s="3"/>
      <c r="H52" s="3"/>
      <c r="I52" s="3"/>
    </row>
    <row r="53" spans="1:9" ht="20.100000000000001" customHeight="1">
      <c r="A53" s="10"/>
      <c r="B53" s="11" t="s">
        <v>260</v>
      </c>
      <c r="C53" s="11" t="s">
        <v>261</v>
      </c>
      <c r="D53" s="12" t="s">
        <v>262</v>
      </c>
      <c r="E53" s="13" t="s">
        <v>0</v>
      </c>
      <c r="F53" s="11" t="s">
        <v>1</v>
      </c>
      <c r="G53" s="11" t="s">
        <v>2</v>
      </c>
      <c r="H53" s="11" t="s">
        <v>3</v>
      </c>
      <c r="I53" s="14" t="s">
        <v>4</v>
      </c>
    </row>
    <row r="54" spans="1:9" ht="20.100000000000001" customHeight="1">
      <c r="A54" s="15" t="s">
        <v>260</v>
      </c>
      <c r="B54" s="4"/>
      <c r="C54" s="37" t="s">
        <v>52</v>
      </c>
      <c r="D54" s="38" t="s">
        <v>54</v>
      </c>
      <c r="E54" s="6"/>
      <c r="F54" s="5"/>
      <c r="G54" s="5"/>
      <c r="H54" s="5"/>
      <c r="I54" s="16"/>
    </row>
    <row r="55" spans="1:9" ht="20.100000000000001" customHeight="1">
      <c r="A55" s="15" t="s">
        <v>261</v>
      </c>
      <c r="B55" s="5"/>
      <c r="C55" s="39"/>
      <c r="D55" s="38" t="s">
        <v>56</v>
      </c>
      <c r="E55" s="6"/>
      <c r="F55" s="5"/>
      <c r="G55" s="5"/>
      <c r="H55" s="5"/>
      <c r="I55" s="16"/>
    </row>
    <row r="56" spans="1:9" ht="20.100000000000001" customHeight="1">
      <c r="A56" s="15" t="s">
        <v>262</v>
      </c>
      <c r="B56" s="5"/>
      <c r="C56" s="5"/>
      <c r="D56" s="7"/>
      <c r="E56" s="6"/>
      <c r="F56" s="5"/>
      <c r="G56" s="5"/>
      <c r="H56" s="5"/>
      <c r="I56" s="16"/>
    </row>
    <row r="57" spans="1:9" ht="13.8" thickBot="1">
      <c r="A57" s="179" t="s">
        <v>6</v>
      </c>
      <c r="B57" s="180"/>
      <c r="C57" s="180"/>
      <c r="D57" s="180"/>
      <c r="E57" s="180"/>
      <c r="F57" s="180"/>
      <c r="G57" s="180"/>
      <c r="H57" s="180"/>
      <c r="I57" s="181"/>
    </row>
  </sheetData>
  <mergeCells count="8">
    <mergeCell ref="A51:I51"/>
    <mergeCell ref="A57:I57"/>
    <mergeCell ref="A9:I9"/>
    <mergeCell ref="A15:I15"/>
    <mergeCell ref="A23:I23"/>
    <mergeCell ref="A29:I29"/>
    <mergeCell ref="A37:I37"/>
    <mergeCell ref="A43:I43"/>
  </mergeCells>
  <phoneticPr fontId="1"/>
  <pageMargins left="0.7" right="0.7" top="0.75" bottom="0.75" header="0.3" footer="0.3"/>
  <pageSetup paperSize="9" scale="81" orientation="portrait" r:id="rId1"/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topLeftCell="A10" zoomScale="70" zoomScaleNormal="75" zoomScaleSheetLayoutView="70" workbookViewId="0">
      <selection activeCell="E7" sqref="E7"/>
    </sheetView>
  </sheetViews>
  <sheetFormatPr defaultRowHeight="13.2"/>
  <cols>
    <col min="1" max="1" width="4.109375" style="19" customWidth="1"/>
    <col min="2" max="2" width="12.77734375" style="19" bestFit="1" customWidth="1"/>
    <col min="3" max="3" width="9" style="19" bestFit="1" customWidth="1"/>
    <col min="4" max="4" width="6.77734375" style="19" bestFit="1" customWidth="1"/>
    <col min="5" max="8" width="22.6640625" style="19" customWidth="1"/>
    <col min="9" max="9" width="4.6640625" style="19" customWidth="1"/>
    <col min="10" max="12" width="3.6640625" style="19" customWidth="1"/>
    <col min="13" max="252" width="9" style="19"/>
    <col min="253" max="253" width="4.109375" style="19" customWidth="1"/>
    <col min="254" max="254" width="8.44140625" style="19" customWidth="1"/>
    <col min="255" max="255" width="7" style="19" customWidth="1"/>
    <col min="256" max="256" width="5.6640625" style="19" customWidth="1"/>
    <col min="257" max="264" width="9" style="19"/>
    <col min="265" max="265" width="4.6640625" style="19" customWidth="1"/>
    <col min="266" max="268" width="3.6640625" style="19" customWidth="1"/>
    <col min="269" max="508" width="9" style="19"/>
    <col min="509" max="509" width="4.109375" style="19" customWidth="1"/>
    <col min="510" max="510" width="8.44140625" style="19" customWidth="1"/>
    <col min="511" max="511" width="7" style="19" customWidth="1"/>
    <col min="512" max="512" width="5.6640625" style="19" customWidth="1"/>
    <col min="513" max="520" width="9" style="19"/>
    <col min="521" max="521" width="4.6640625" style="19" customWidth="1"/>
    <col min="522" max="524" width="3.6640625" style="19" customWidth="1"/>
    <col min="525" max="764" width="9" style="19"/>
    <col min="765" max="765" width="4.109375" style="19" customWidth="1"/>
    <col min="766" max="766" width="8.44140625" style="19" customWidth="1"/>
    <col min="767" max="767" width="7" style="19" customWidth="1"/>
    <col min="768" max="768" width="5.6640625" style="19" customWidth="1"/>
    <col min="769" max="776" width="9" style="19"/>
    <col min="777" max="777" width="4.6640625" style="19" customWidth="1"/>
    <col min="778" max="780" width="3.6640625" style="19" customWidth="1"/>
    <col min="781" max="1020" width="9" style="19"/>
    <col min="1021" max="1021" width="4.109375" style="19" customWidth="1"/>
    <col min="1022" max="1022" width="8.44140625" style="19" customWidth="1"/>
    <col min="1023" max="1023" width="7" style="19" customWidth="1"/>
    <col min="1024" max="1024" width="5.6640625" style="19" customWidth="1"/>
    <col min="1025" max="1032" width="9" style="19"/>
    <col min="1033" max="1033" width="4.6640625" style="19" customWidth="1"/>
    <col min="1034" max="1036" width="3.6640625" style="19" customWidth="1"/>
    <col min="1037" max="1276" width="9" style="19"/>
    <col min="1277" max="1277" width="4.109375" style="19" customWidth="1"/>
    <col min="1278" max="1278" width="8.44140625" style="19" customWidth="1"/>
    <col min="1279" max="1279" width="7" style="19" customWidth="1"/>
    <col min="1280" max="1280" width="5.6640625" style="19" customWidth="1"/>
    <col min="1281" max="1288" width="9" style="19"/>
    <col min="1289" max="1289" width="4.6640625" style="19" customWidth="1"/>
    <col min="1290" max="1292" width="3.6640625" style="19" customWidth="1"/>
    <col min="1293" max="1532" width="9" style="19"/>
    <col min="1533" max="1533" width="4.109375" style="19" customWidth="1"/>
    <col min="1534" max="1534" width="8.44140625" style="19" customWidth="1"/>
    <col min="1535" max="1535" width="7" style="19" customWidth="1"/>
    <col min="1536" max="1536" width="5.6640625" style="19" customWidth="1"/>
    <col min="1537" max="1544" width="9" style="19"/>
    <col min="1545" max="1545" width="4.6640625" style="19" customWidth="1"/>
    <col min="1546" max="1548" width="3.6640625" style="19" customWidth="1"/>
    <col min="1549" max="1788" width="9" style="19"/>
    <col min="1789" max="1789" width="4.109375" style="19" customWidth="1"/>
    <col min="1790" max="1790" width="8.44140625" style="19" customWidth="1"/>
    <col min="1791" max="1791" width="7" style="19" customWidth="1"/>
    <col min="1792" max="1792" width="5.6640625" style="19" customWidth="1"/>
    <col min="1793" max="1800" width="9" style="19"/>
    <col min="1801" max="1801" width="4.6640625" style="19" customWidth="1"/>
    <col min="1802" max="1804" width="3.6640625" style="19" customWidth="1"/>
    <col min="1805" max="2044" width="9" style="19"/>
    <col min="2045" max="2045" width="4.109375" style="19" customWidth="1"/>
    <col min="2046" max="2046" width="8.44140625" style="19" customWidth="1"/>
    <col min="2047" max="2047" width="7" style="19" customWidth="1"/>
    <col min="2048" max="2048" width="5.6640625" style="19" customWidth="1"/>
    <col min="2049" max="2056" width="9" style="19"/>
    <col min="2057" max="2057" width="4.6640625" style="19" customWidth="1"/>
    <col min="2058" max="2060" width="3.6640625" style="19" customWidth="1"/>
    <col min="2061" max="2300" width="9" style="19"/>
    <col min="2301" max="2301" width="4.109375" style="19" customWidth="1"/>
    <col min="2302" max="2302" width="8.44140625" style="19" customWidth="1"/>
    <col min="2303" max="2303" width="7" style="19" customWidth="1"/>
    <col min="2304" max="2304" width="5.6640625" style="19" customWidth="1"/>
    <col min="2305" max="2312" width="9" style="19"/>
    <col min="2313" max="2313" width="4.6640625" style="19" customWidth="1"/>
    <col min="2314" max="2316" width="3.6640625" style="19" customWidth="1"/>
    <col min="2317" max="2556" width="9" style="19"/>
    <col min="2557" max="2557" width="4.109375" style="19" customWidth="1"/>
    <col min="2558" max="2558" width="8.44140625" style="19" customWidth="1"/>
    <col min="2559" max="2559" width="7" style="19" customWidth="1"/>
    <col min="2560" max="2560" width="5.6640625" style="19" customWidth="1"/>
    <col min="2561" max="2568" width="9" style="19"/>
    <col min="2569" max="2569" width="4.6640625" style="19" customWidth="1"/>
    <col min="2570" max="2572" width="3.6640625" style="19" customWidth="1"/>
    <col min="2573" max="2812" width="9" style="19"/>
    <col min="2813" max="2813" width="4.109375" style="19" customWidth="1"/>
    <col min="2814" max="2814" width="8.44140625" style="19" customWidth="1"/>
    <col min="2815" max="2815" width="7" style="19" customWidth="1"/>
    <col min="2816" max="2816" width="5.6640625" style="19" customWidth="1"/>
    <col min="2817" max="2824" width="9" style="19"/>
    <col min="2825" max="2825" width="4.6640625" style="19" customWidth="1"/>
    <col min="2826" max="2828" width="3.6640625" style="19" customWidth="1"/>
    <col min="2829" max="3068" width="9" style="19"/>
    <col min="3069" max="3069" width="4.109375" style="19" customWidth="1"/>
    <col min="3070" max="3070" width="8.44140625" style="19" customWidth="1"/>
    <col min="3071" max="3071" width="7" style="19" customWidth="1"/>
    <col min="3072" max="3072" width="5.6640625" style="19" customWidth="1"/>
    <col min="3073" max="3080" width="9" style="19"/>
    <col min="3081" max="3081" width="4.6640625" style="19" customWidth="1"/>
    <col min="3082" max="3084" width="3.6640625" style="19" customWidth="1"/>
    <col min="3085" max="3324" width="9" style="19"/>
    <col min="3325" max="3325" width="4.109375" style="19" customWidth="1"/>
    <col min="3326" max="3326" width="8.44140625" style="19" customWidth="1"/>
    <col min="3327" max="3327" width="7" style="19" customWidth="1"/>
    <col min="3328" max="3328" width="5.6640625" style="19" customWidth="1"/>
    <col min="3329" max="3336" width="9" style="19"/>
    <col min="3337" max="3337" width="4.6640625" style="19" customWidth="1"/>
    <col min="3338" max="3340" width="3.6640625" style="19" customWidth="1"/>
    <col min="3341" max="3580" width="9" style="19"/>
    <col min="3581" max="3581" width="4.109375" style="19" customWidth="1"/>
    <col min="3582" max="3582" width="8.44140625" style="19" customWidth="1"/>
    <col min="3583" max="3583" width="7" style="19" customWidth="1"/>
    <col min="3584" max="3584" width="5.6640625" style="19" customWidth="1"/>
    <col min="3585" max="3592" width="9" style="19"/>
    <col min="3593" max="3593" width="4.6640625" style="19" customWidth="1"/>
    <col min="3594" max="3596" width="3.6640625" style="19" customWidth="1"/>
    <col min="3597" max="3836" width="9" style="19"/>
    <col min="3837" max="3837" width="4.109375" style="19" customWidth="1"/>
    <col min="3838" max="3838" width="8.44140625" style="19" customWidth="1"/>
    <col min="3839" max="3839" width="7" style="19" customWidth="1"/>
    <col min="3840" max="3840" width="5.6640625" style="19" customWidth="1"/>
    <col min="3841" max="3848" width="9" style="19"/>
    <col min="3849" max="3849" width="4.6640625" style="19" customWidth="1"/>
    <col min="3850" max="3852" width="3.6640625" style="19" customWidth="1"/>
    <col min="3853" max="4092" width="9" style="19"/>
    <col min="4093" max="4093" width="4.109375" style="19" customWidth="1"/>
    <col min="4094" max="4094" width="8.44140625" style="19" customWidth="1"/>
    <col min="4095" max="4095" width="7" style="19" customWidth="1"/>
    <col min="4096" max="4096" width="5.6640625" style="19" customWidth="1"/>
    <col min="4097" max="4104" width="9" style="19"/>
    <col min="4105" max="4105" width="4.6640625" style="19" customWidth="1"/>
    <col min="4106" max="4108" width="3.6640625" style="19" customWidth="1"/>
    <col min="4109" max="4348" width="9" style="19"/>
    <col min="4349" max="4349" width="4.109375" style="19" customWidth="1"/>
    <col min="4350" max="4350" width="8.44140625" style="19" customWidth="1"/>
    <col min="4351" max="4351" width="7" style="19" customWidth="1"/>
    <col min="4352" max="4352" width="5.6640625" style="19" customWidth="1"/>
    <col min="4353" max="4360" width="9" style="19"/>
    <col min="4361" max="4361" width="4.6640625" style="19" customWidth="1"/>
    <col min="4362" max="4364" width="3.6640625" style="19" customWidth="1"/>
    <col min="4365" max="4604" width="9" style="19"/>
    <col min="4605" max="4605" width="4.109375" style="19" customWidth="1"/>
    <col min="4606" max="4606" width="8.44140625" style="19" customWidth="1"/>
    <col min="4607" max="4607" width="7" style="19" customWidth="1"/>
    <col min="4608" max="4608" width="5.6640625" style="19" customWidth="1"/>
    <col min="4609" max="4616" width="9" style="19"/>
    <col min="4617" max="4617" width="4.6640625" style="19" customWidth="1"/>
    <col min="4618" max="4620" width="3.6640625" style="19" customWidth="1"/>
    <col min="4621" max="4860" width="9" style="19"/>
    <col min="4861" max="4861" width="4.109375" style="19" customWidth="1"/>
    <col min="4862" max="4862" width="8.44140625" style="19" customWidth="1"/>
    <col min="4863" max="4863" width="7" style="19" customWidth="1"/>
    <col min="4864" max="4864" width="5.6640625" style="19" customWidth="1"/>
    <col min="4865" max="4872" width="9" style="19"/>
    <col min="4873" max="4873" width="4.6640625" style="19" customWidth="1"/>
    <col min="4874" max="4876" width="3.6640625" style="19" customWidth="1"/>
    <col min="4877" max="5116" width="9" style="19"/>
    <col min="5117" max="5117" width="4.109375" style="19" customWidth="1"/>
    <col min="5118" max="5118" width="8.44140625" style="19" customWidth="1"/>
    <col min="5119" max="5119" width="7" style="19" customWidth="1"/>
    <col min="5120" max="5120" width="5.6640625" style="19" customWidth="1"/>
    <col min="5121" max="5128" width="9" style="19"/>
    <col min="5129" max="5129" width="4.6640625" style="19" customWidth="1"/>
    <col min="5130" max="5132" width="3.6640625" style="19" customWidth="1"/>
    <col min="5133" max="5372" width="9" style="19"/>
    <col min="5373" max="5373" width="4.109375" style="19" customWidth="1"/>
    <col min="5374" max="5374" width="8.44140625" style="19" customWidth="1"/>
    <col min="5375" max="5375" width="7" style="19" customWidth="1"/>
    <col min="5376" max="5376" width="5.6640625" style="19" customWidth="1"/>
    <col min="5377" max="5384" width="9" style="19"/>
    <col min="5385" max="5385" width="4.6640625" style="19" customWidth="1"/>
    <col min="5386" max="5388" width="3.6640625" style="19" customWidth="1"/>
    <col min="5389" max="5628" width="9" style="19"/>
    <col min="5629" max="5629" width="4.109375" style="19" customWidth="1"/>
    <col min="5630" max="5630" width="8.44140625" style="19" customWidth="1"/>
    <col min="5631" max="5631" width="7" style="19" customWidth="1"/>
    <col min="5632" max="5632" width="5.6640625" style="19" customWidth="1"/>
    <col min="5633" max="5640" width="9" style="19"/>
    <col min="5641" max="5641" width="4.6640625" style="19" customWidth="1"/>
    <col min="5642" max="5644" width="3.6640625" style="19" customWidth="1"/>
    <col min="5645" max="5884" width="9" style="19"/>
    <col min="5885" max="5885" width="4.109375" style="19" customWidth="1"/>
    <col min="5886" max="5886" width="8.44140625" style="19" customWidth="1"/>
    <col min="5887" max="5887" width="7" style="19" customWidth="1"/>
    <col min="5888" max="5888" width="5.6640625" style="19" customWidth="1"/>
    <col min="5889" max="5896" width="9" style="19"/>
    <col min="5897" max="5897" width="4.6640625" style="19" customWidth="1"/>
    <col min="5898" max="5900" width="3.6640625" style="19" customWidth="1"/>
    <col min="5901" max="6140" width="9" style="19"/>
    <col min="6141" max="6141" width="4.109375" style="19" customWidth="1"/>
    <col min="6142" max="6142" width="8.44140625" style="19" customWidth="1"/>
    <col min="6143" max="6143" width="7" style="19" customWidth="1"/>
    <col min="6144" max="6144" width="5.6640625" style="19" customWidth="1"/>
    <col min="6145" max="6152" width="9" style="19"/>
    <col min="6153" max="6153" width="4.6640625" style="19" customWidth="1"/>
    <col min="6154" max="6156" width="3.6640625" style="19" customWidth="1"/>
    <col min="6157" max="6396" width="9" style="19"/>
    <col min="6397" max="6397" width="4.109375" style="19" customWidth="1"/>
    <col min="6398" max="6398" width="8.44140625" style="19" customWidth="1"/>
    <col min="6399" max="6399" width="7" style="19" customWidth="1"/>
    <col min="6400" max="6400" width="5.6640625" style="19" customWidth="1"/>
    <col min="6401" max="6408" width="9" style="19"/>
    <col min="6409" max="6409" width="4.6640625" style="19" customWidth="1"/>
    <col min="6410" max="6412" width="3.6640625" style="19" customWidth="1"/>
    <col min="6413" max="6652" width="9" style="19"/>
    <col min="6653" max="6653" width="4.109375" style="19" customWidth="1"/>
    <col min="6654" max="6654" width="8.44140625" style="19" customWidth="1"/>
    <col min="6655" max="6655" width="7" style="19" customWidth="1"/>
    <col min="6656" max="6656" width="5.6640625" style="19" customWidth="1"/>
    <col min="6657" max="6664" width="9" style="19"/>
    <col min="6665" max="6665" width="4.6640625" style="19" customWidth="1"/>
    <col min="6666" max="6668" width="3.6640625" style="19" customWidth="1"/>
    <col min="6669" max="6908" width="9" style="19"/>
    <col min="6909" max="6909" width="4.109375" style="19" customWidth="1"/>
    <col min="6910" max="6910" width="8.44140625" style="19" customWidth="1"/>
    <col min="6911" max="6911" width="7" style="19" customWidth="1"/>
    <col min="6912" max="6912" width="5.6640625" style="19" customWidth="1"/>
    <col min="6913" max="6920" width="9" style="19"/>
    <col min="6921" max="6921" width="4.6640625" style="19" customWidth="1"/>
    <col min="6922" max="6924" width="3.6640625" style="19" customWidth="1"/>
    <col min="6925" max="7164" width="9" style="19"/>
    <col min="7165" max="7165" width="4.109375" style="19" customWidth="1"/>
    <col min="7166" max="7166" width="8.44140625" style="19" customWidth="1"/>
    <col min="7167" max="7167" width="7" style="19" customWidth="1"/>
    <col min="7168" max="7168" width="5.6640625" style="19" customWidth="1"/>
    <col min="7169" max="7176" width="9" style="19"/>
    <col min="7177" max="7177" width="4.6640625" style="19" customWidth="1"/>
    <col min="7178" max="7180" width="3.6640625" style="19" customWidth="1"/>
    <col min="7181" max="7420" width="9" style="19"/>
    <col min="7421" max="7421" width="4.109375" style="19" customWidth="1"/>
    <col min="7422" max="7422" width="8.44140625" style="19" customWidth="1"/>
    <col min="7423" max="7423" width="7" style="19" customWidth="1"/>
    <col min="7424" max="7424" width="5.6640625" style="19" customWidth="1"/>
    <col min="7425" max="7432" width="9" style="19"/>
    <col min="7433" max="7433" width="4.6640625" style="19" customWidth="1"/>
    <col min="7434" max="7436" width="3.6640625" style="19" customWidth="1"/>
    <col min="7437" max="7676" width="9" style="19"/>
    <col min="7677" max="7677" width="4.109375" style="19" customWidth="1"/>
    <col min="7678" max="7678" width="8.44140625" style="19" customWidth="1"/>
    <col min="7679" max="7679" width="7" style="19" customWidth="1"/>
    <col min="7680" max="7680" width="5.6640625" style="19" customWidth="1"/>
    <col min="7681" max="7688" width="9" style="19"/>
    <col min="7689" max="7689" width="4.6640625" style="19" customWidth="1"/>
    <col min="7690" max="7692" width="3.6640625" style="19" customWidth="1"/>
    <col min="7693" max="7932" width="9" style="19"/>
    <col min="7933" max="7933" width="4.109375" style="19" customWidth="1"/>
    <col min="7934" max="7934" width="8.44140625" style="19" customWidth="1"/>
    <col min="7935" max="7935" width="7" style="19" customWidth="1"/>
    <col min="7936" max="7936" width="5.6640625" style="19" customWidth="1"/>
    <col min="7937" max="7944" width="9" style="19"/>
    <col min="7945" max="7945" width="4.6640625" style="19" customWidth="1"/>
    <col min="7946" max="7948" width="3.6640625" style="19" customWidth="1"/>
    <col min="7949" max="8188" width="9" style="19"/>
    <col min="8189" max="8189" width="4.109375" style="19" customWidth="1"/>
    <col min="8190" max="8190" width="8.44140625" style="19" customWidth="1"/>
    <col min="8191" max="8191" width="7" style="19" customWidth="1"/>
    <col min="8192" max="8192" width="5.6640625" style="19" customWidth="1"/>
    <col min="8193" max="8200" width="9" style="19"/>
    <col min="8201" max="8201" width="4.6640625" style="19" customWidth="1"/>
    <col min="8202" max="8204" width="3.6640625" style="19" customWidth="1"/>
    <col min="8205" max="8444" width="9" style="19"/>
    <col min="8445" max="8445" width="4.109375" style="19" customWidth="1"/>
    <col min="8446" max="8446" width="8.44140625" style="19" customWidth="1"/>
    <col min="8447" max="8447" width="7" style="19" customWidth="1"/>
    <col min="8448" max="8448" width="5.6640625" style="19" customWidth="1"/>
    <col min="8449" max="8456" width="9" style="19"/>
    <col min="8457" max="8457" width="4.6640625" style="19" customWidth="1"/>
    <col min="8458" max="8460" width="3.6640625" style="19" customWidth="1"/>
    <col min="8461" max="8700" width="9" style="19"/>
    <col min="8701" max="8701" width="4.109375" style="19" customWidth="1"/>
    <col min="8702" max="8702" width="8.44140625" style="19" customWidth="1"/>
    <col min="8703" max="8703" width="7" style="19" customWidth="1"/>
    <col min="8704" max="8704" width="5.6640625" style="19" customWidth="1"/>
    <col min="8705" max="8712" width="9" style="19"/>
    <col min="8713" max="8713" width="4.6640625" style="19" customWidth="1"/>
    <col min="8714" max="8716" width="3.6640625" style="19" customWidth="1"/>
    <col min="8717" max="8956" width="9" style="19"/>
    <col min="8957" max="8957" width="4.109375" style="19" customWidth="1"/>
    <col min="8958" max="8958" width="8.44140625" style="19" customWidth="1"/>
    <col min="8959" max="8959" width="7" style="19" customWidth="1"/>
    <col min="8960" max="8960" width="5.6640625" style="19" customWidth="1"/>
    <col min="8961" max="8968" width="9" style="19"/>
    <col min="8969" max="8969" width="4.6640625" style="19" customWidth="1"/>
    <col min="8970" max="8972" width="3.6640625" style="19" customWidth="1"/>
    <col min="8973" max="9212" width="9" style="19"/>
    <col min="9213" max="9213" width="4.109375" style="19" customWidth="1"/>
    <col min="9214" max="9214" width="8.44140625" style="19" customWidth="1"/>
    <col min="9215" max="9215" width="7" style="19" customWidth="1"/>
    <col min="9216" max="9216" width="5.6640625" style="19" customWidth="1"/>
    <col min="9217" max="9224" width="9" style="19"/>
    <col min="9225" max="9225" width="4.6640625" style="19" customWidth="1"/>
    <col min="9226" max="9228" width="3.6640625" style="19" customWidth="1"/>
    <col min="9229" max="9468" width="9" style="19"/>
    <col min="9469" max="9469" width="4.109375" style="19" customWidth="1"/>
    <col min="9470" max="9470" width="8.44140625" style="19" customWidth="1"/>
    <col min="9471" max="9471" width="7" style="19" customWidth="1"/>
    <col min="9472" max="9472" width="5.6640625" style="19" customWidth="1"/>
    <col min="9473" max="9480" width="9" style="19"/>
    <col min="9481" max="9481" width="4.6640625" style="19" customWidth="1"/>
    <col min="9482" max="9484" width="3.6640625" style="19" customWidth="1"/>
    <col min="9485" max="9724" width="9" style="19"/>
    <col min="9725" max="9725" width="4.109375" style="19" customWidth="1"/>
    <col min="9726" max="9726" width="8.44140625" style="19" customWidth="1"/>
    <col min="9727" max="9727" width="7" style="19" customWidth="1"/>
    <col min="9728" max="9728" width="5.6640625" style="19" customWidth="1"/>
    <col min="9729" max="9736" width="9" style="19"/>
    <col min="9737" max="9737" width="4.6640625" style="19" customWidth="1"/>
    <col min="9738" max="9740" width="3.6640625" style="19" customWidth="1"/>
    <col min="9741" max="9980" width="9" style="19"/>
    <col min="9981" max="9981" width="4.109375" style="19" customWidth="1"/>
    <col min="9982" max="9982" width="8.44140625" style="19" customWidth="1"/>
    <col min="9983" max="9983" width="7" style="19" customWidth="1"/>
    <col min="9984" max="9984" width="5.6640625" style="19" customWidth="1"/>
    <col min="9985" max="9992" width="9" style="19"/>
    <col min="9993" max="9993" width="4.6640625" style="19" customWidth="1"/>
    <col min="9994" max="9996" width="3.6640625" style="19" customWidth="1"/>
    <col min="9997" max="10236" width="9" style="19"/>
    <col min="10237" max="10237" width="4.109375" style="19" customWidth="1"/>
    <col min="10238" max="10238" width="8.44140625" style="19" customWidth="1"/>
    <col min="10239" max="10239" width="7" style="19" customWidth="1"/>
    <col min="10240" max="10240" width="5.6640625" style="19" customWidth="1"/>
    <col min="10241" max="10248" width="9" style="19"/>
    <col min="10249" max="10249" width="4.6640625" style="19" customWidth="1"/>
    <col min="10250" max="10252" width="3.6640625" style="19" customWidth="1"/>
    <col min="10253" max="10492" width="9" style="19"/>
    <col min="10493" max="10493" width="4.109375" style="19" customWidth="1"/>
    <col min="10494" max="10494" width="8.44140625" style="19" customWidth="1"/>
    <col min="10495" max="10495" width="7" style="19" customWidth="1"/>
    <col min="10496" max="10496" width="5.6640625" style="19" customWidth="1"/>
    <col min="10497" max="10504" width="9" style="19"/>
    <col min="10505" max="10505" width="4.6640625" style="19" customWidth="1"/>
    <col min="10506" max="10508" width="3.6640625" style="19" customWidth="1"/>
    <col min="10509" max="10748" width="9" style="19"/>
    <col min="10749" max="10749" width="4.109375" style="19" customWidth="1"/>
    <col min="10750" max="10750" width="8.44140625" style="19" customWidth="1"/>
    <col min="10751" max="10751" width="7" style="19" customWidth="1"/>
    <col min="10752" max="10752" width="5.6640625" style="19" customWidth="1"/>
    <col min="10753" max="10760" width="9" style="19"/>
    <col min="10761" max="10761" width="4.6640625" style="19" customWidth="1"/>
    <col min="10762" max="10764" width="3.6640625" style="19" customWidth="1"/>
    <col min="10765" max="11004" width="9" style="19"/>
    <col min="11005" max="11005" width="4.109375" style="19" customWidth="1"/>
    <col min="11006" max="11006" width="8.44140625" style="19" customWidth="1"/>
    <col min="11007" max="11007" width="7" style="19" customWidth="1"/>
    <col min="11008" max="11008" width="5.6640625" style="19" customWidth="1"/>
    <col min="11009" max="11016" width="9" style="19"/>
    <col min="11017" max="11017" width="4.6640625" style="19" customWidth="1"/>
    <col min="11018" max="11020" width="3.6640625" style="19" customWidth="1"/>
    <col min="11021" max="11260" width="9" style="19"/>
    <col min="11261" max="11261" width="4.109375" style="19" customWidth="1"/>
    <col min="11262" max="11262" width="8.44140625" style="19" customWidth="1"/>
    <col min="11263" max="11263" width="7" style="19" customWidth="1"/>
    <col min="11264" max="11264" width="5.6640625" style="19" customWidth="1"/>
    <col min="11265" max="11272" width="9" style="19"/>
    <col min="11273" max="11273" width="4.6640625" style="19" customWidth="1"/>
    <col min="11274" max="11276" width="3.6640625" style="19" customWidth="1"/>
    <col min="11277" max="11516" width="9" style="19"/>
    <col min="11517" max="11517" width="4.109375" style="19" customWidth="1"/>
    <col min="11518" max="11518" width="8.44140625" style="19" customWidth="1"/>
    <col min="11519" max="11519" width="7" style="19" customWidth="1"/>
    <col min="11520" max="11520" width="5.6640625" style="19" customWidth="1"/>
    <col min="11521" max="11528" width="9" style="19"/>
    <col min="11529" max="11529" width="4.6640625" style="19" customWidth="1"/>
    <col min="11530" max="11532" width="3.6640625" style="19" customWidth="1"/>
    <col min="11533" max="11772" width="9" style="19"/>
    <col min="11773" max="11773" width="4.109375" style="19" customWidth="1"/>
    <col min="11774" max="11774" width="8.44140625" style="19" customWidth="1"/>
    <col min="11775" max="11775" width="7" style="19" customWidth="1"/>
    <col min="11776" max="11776" width="5.6640625" style="19" customWidth="1"/>
    <col min="11777" max="11784" width="9" style="19"/>
    <col min="11785" max="11785" width="4.6640625" style="19" customWidth="1"/>
    <col min="11786" max="11788" width="3.6640625" style="19" customWidth="1"/>
    <col min="11789" max="12028" width="9" style="19"/>
    <col min="12029" max="12029" width="4.109375" style="19" customWidth="1"/>
    <col min="12030" max="12030" width="8.44140625" style="19" customWidth="1"/>
    <col min="12031" max="12031" width="7" style="19" customWidth="1"/>
    <col min="12032" max="12032" width="5.6640625" style="19" customWidth="1"/>
    <col min="12033" max="12040" width="9" style="19"/>
    <col min="12041" max="12041" width="4.6640625" style="19" customWidth="1"/>
    <col min="12042" max="12044" width="3.6640625" style="19" customWidth="1"/>
    <col min="12045" max="12284" width="9" style="19"/>
    <col min="12285" max="12285" width="4.109375" style="19" customWidth="1"/>
    <col min="12286" max="12286" width="8.44140625" style="19" customWidth="1"/>
    <col min="12287" max="12287" width="7" style="19" customWidth="1"/>
    <col min="12288" max="12288" width="5.6640625" style="19" customWidth="1"/>
    <col min="12289" max="12296" width="9" style="19"/>
    <col min="12297" max="12297" width="4.6640625" style="19" customWidth="1"/>
    <col min="12298" max="12300" width="3.6640625" style="19" customWidth="1"/>
    <col min="12301" max="12540" width="9" style="19"/>
    <col min="12541" max="12541" width="4.109375" style="19" customWidth="1"/>
    <col min="12542" max="12542" width="8.44140625" style="19" customWidth="1"/>
    <col min="12543" max="12543" width="7" style="19" customWidth="1"/>
    <col min="12544" max="12544" width="5.6640625" style="19" customWidth="1"/>
    <col min="12545" max="12552" width="9" style="19"/>
    <col min="12553" max="12553" width="4.6640625" style="19" customWidth="1"/>
    <col min="12554" max="12556" width="3.6640625" style="19" customWidth="1"/>
    <col min="12557" max="12796" width="9" style="19"/>
    <col min="12797" max="12797" width="4.109375" style="19" customWidth="1"/>
    <col min="12798" max="12798" width="8.44140625" style="19" customWidth="1"/>
    <col min="12799" max="12799" width="7" style="19" customWidth="1"/>
    <col min="12800" max="12800" width="5.6640625" style="19" customWidth="1"/>
    <col min="12801" max="12808" width="9" style="19"/>
    <col min="12809" max="12809" width="4.6640625" style="19" customWidth="1"/>
    <col min="12810" max="12812" width="3.6640625" style="19" customWidth="1"/>
    <col min="12813" max="13052" width="9" style="19"/>
    <col min="13053" max="13053" width="4.109375" style="19" customWidth="1"/>
    <col min="13054" max="13054" width="8.44140625" style="19" customWidth="1"/>
    <col min="13055" max="13055" width="7" style="19" customWidth="1"/>
    <col min="13056" max="13056" width="5.6640625" style="19" customWidth="1"/>
    <col min="13057" max="13064" width="9" style="19"/>
    <col min="13065" max="13065" width="4.6640625" style="19" customWidth="1"/>
    <col min="13066" max="13068" width="3.6640625" style="19" customWidth="1"/>
    <col min="13069" max="13308" width="9" style="19"/>
    <col min="13309" max="13309" width="4.109375" style="19" customWidth="1"/>
    <col min="13310" max="13310" width="8.44140625" style="19" customWidth="1"/>
    <col min="13311" max="13311" width="7" style="19" customWidth="1"/>
    <col min="13312" max="13312" width="5.6640625" style="19" customWidth="1"/>
    <col min="13313" max="13320" width="9" style="19"/>
    <col min="13321" max="13321" width="4.6640625" style="19" customWidth="1"/>
    <col min="13322" max="13324" width="3.6640625" style="19" customWidth="1"/>
    <col min="13325" max="13564" width="9" style="19"/>
    <col min="13565" max="13565" width="4.109375" style="19" customWidth="1"/>
    <col min="13566" max="13566" width="8.44140625" style="19" customWidth="1"/>
    <col min="13567" max="13567" width="7" style="19" customWidth="1"/>
    <col min="13568" max="13568" width="5.6640625" style="19" customWidth="1"/>
    <col min="13569" max="13576" width="9" style="19"/>
    <col min="13577" max="13577" width="4.6640625" style="19" customWidth="1"/>
    <col min="13578" max="13580" width="3.6640625" style="19" customWidth="1"/>
    <col min="13581" max="13820" width="9" style="19"/>
    <col min="13821" max="13821" width="4.109375" style="19" customWidth="1"/>
    <col min="13822" max="13822" width="8.44140625" style="19" customWidth="1"/>
    <col min="13823" max="13823" width="7" style="19" customWidth="1"/>
    <col min="13824" max="13824" width="5.6640625" style="19" customWidth="1"/>
    <col min="13825" max="13832" width="9" style="19"/>
    <col min="13833" max="13833" width="4.6640625" style="19" customWidth="1"/>
    <col min="13834" max="13836" width="3.6640625" style="19" customWidth="1"/>
    <col min="13837" max="14076" width="9" style="19"/>
    <col min="14077" max="14077" width="4.109375" style="19" customWidth="1"/>
    <col min="14078" max="14078" width="8.44140625" style="19" customWidth="1"/>
    <col min="14079" max="14079" width="7" style="19" customWidth="1"/>
    <col min="14080" max="14080" width="5.6640625" style="19" customWidth="1"/>
    <col min="14081" max="14088" width="9" style="19"/>
    <col min="14089" max="14089" width="4.6640625" style="19" customWidth="1"/>
    <col min="14090" max="14092" width="3.6640625" style="19" customWidth="1"/>
    <col min="14093" max="14332" width="9" style="19"/>
    <col min="14333" max="14333" width="4.109375" style="19" customWidth="1"/>
    <col min="14334" max="14334" width="8.44140625" style="19" customWidth="1"/>
    <col min="14335" max="14335" width="7" style="19" customWidth="1"/>
    <col min="14336" max="14336" width="5.6640625" style="19" customWidth="1"/>
    <col min="14337" max="14344" width="9" style="19"/>
    <col min="14345" max="14345" width="4.6640625" style="19" customWidth="1"/>
    <col min="14346" max="14348" width="3.6640625" style="19" customWidth="1"/>
    <col min="14349" max="14588" width="9" style="19"/>
    <col min="14589" max="14589" width="4.109375" style="19" customWidth="1"/>
    <col min="14590" max="14590" width="8.44140625" style="19" customWidth="1"/>
    <col min="14591" max="14591" width="7" style="19" customWidth="1"/>
    <col min="14592" max="14592" width="5.6640625" style="19" customWidth="1"/>
    <col min="14593" max="14600" width="9" style="19"/>
    <col min="14601" max="14601" width="4.6640625" style="19" customWidth="1"/>
    <col min="14602" max="14604" width="3.6640625" style="19" customWidth="1"/>
    <col min="14605" max="14844" width="9" style="19"/>
    <col min="14845" max="14845" width="4.109375" style="19" customWidth="1"/>
    <col min="14846" max="14846" width="8.44140625" style="19" customWidth="1"/>
    <col min="14847" max="14847" width="7" style="19" customWidth="1"/>
    <col min="14848" max="14848" width="5.6640625" style="19" customWidth="1"/>
    <col min="14849" max="14856" width="9" style="19"/>
    <col min="14857" max="14857" width="4.6640625" style="19" customWidth="1"/>
    <col min="14858" max="14860" width="3.6640625" style="19" customWidth="1"/>
    <col min="14861" max="15100" width="9" style="19"/>
    <col min="15101" max="15101" width="4.109375" style="19" customWidth="1"/>
    <col min="15102" max="15102" width="8.44140625" style="19" customWidth="1"/>
    <col min="15103" max="15103" width="7" style="19" customWidth="1"/>
    <col min="15104" max="15104" width="5.6640625" style="19" customWidth="1"/>
    <col min="15105" max="15112" width="9" style="19"/>
    <col min="15113" max="15113" width="4.6640625" style="19" customWidth="1"/>
    <col min="15114" max="15116" width="3.6640625" style="19" customWidth="1"/>
    <col min="15117" max="15356" width="9" style="19"/>
    <col min="15357" max="15357" width="4.109375" style="19" customWidth="1"/>
    <col min="15358" max="15358" width="8.44140625" style="19" customWidth="1"/>
    <col min="15359" max="15359" width="7" style="19" customWidth="1"/>
    <col min="15360" max="15360" width="5.6640625" style="19" customWidth="1"/>
    <col min="15361" max="15368" width="9" style="19"/>
    <col min="15369" max="15369" width="4.6640625" style="19" customWidth="1"/>
    <col min="15370" max="15372" width="3.6640625" style="19" customWidth="1"/>
    <col min="15373" max="15612" width="9" style="19"/>
    <col min="15613" max="15613" width="4.109375" style="19" customWidth="1"/>
    <col min="15614" max="15614" width="8.44140625" style="19" customWidth="1"/>
    <col min="15615" max="15615" width="7" style="19" customWidth="1"/>
    <col min="15616" max="15616" width="5.6640625" style="19" customWidth="1"/>
    <col min="15617" max="15624" width="9" style="19"/>
    <col min="15625" max="15625" width="4.6640625" style="19" customWidth="1"/>
    <col min="15626" max="15628" width="3.6640625" style="19" customWidth="1"/>
    <col min="15629" max="15868" width="9" style="19"/>
    <col min="15869" max="15869" width="4.109375" style="19" customWidth="1"/>
    <col min="15870" max="15870" width="8.44140625" style="19" customWidth="1"/>
    <col min="15871" max="15871" width="7" style="19" customWidth="1"/>
    <col min="15872" max="15872" width="5.6640625" style="19" customWidth="1"/>
    <col min="15873" max="15880" width="9" style="19"/>
    <col min="15881" max="15881" width="4.6640625" style="19" customWidth="1"/>
    <col min="15882" max="15884" width="3.6640625" style="19" customWidth="1"/>
    <col min="15885" max="16124" width="9" style="19"/>
    <col min="16125" max="16125" width="4.109375" style="19" customWidth="1"/>
    <col min="16126" max="16126" width="8.44140625" style="19" customWidth="1"/>
    <col min="16127" max="16127" width="7" style="19" customWidth="1"/>
    <col min="16128" max="16128" width="5.6640625" style="19" customWidth="1"/>
    <col min="16129" max="16136" width="9" style="19"/>
    <col min="16137" max="16137" width="4.6640625" style="19" customWidth="1"/>
    <col min="16138" max="16140" width="3.6640625" style="19" customWidth="1"/>
    <col min="16141" max="16384" width="9" style="19"/>
  </cols>
  <sheetData>
    <row r="1" spans="1:8" s="17" customFormat="1" ht="24.75" customHeight="1">
      <c r="A1" s="189" t="s">
        <v>167</v>
      </c>
      <c r="B1" s="189"/>
      <c r="C1" s="189"/>
      <c r="D1" s="189"/>
      <c r="E1" s="189"/>
      <c r="F1" s="189"/>
      <c r="G1" s="189"/>
      <c r="H1" s="189"/>
    </row>
    <row r="2" spans="1:8" ht="19.2">
      <c r="A2" s="18"/>
    </row>
    <row r="3" spans="1:8" s="18" customFormat="1" ht="19.2">
      <c r="A3" s="18" t="s">
        <v>168</v>
      </c>
    </row>
    <row r="4" spans="1:8" ht="13.8" thickBot="1"/>
    <row r="5" spans="1:8" ht="46.2" customHeight="1" thickBot="1">
      <c r="B5" s="190" t="s">
        <v>7</v>
      </c>
      <c r="C5" s="191"/>
      <c r="D5" s="192"/>
      <c r="E5" s="20" t="s">
        <v>67</v>
      </c>
      <c r="F5" s="21" t="s">
        <v>68</v>
      </c>
      <c r="G5" s="21" t="s">
        <v>69</v>
      </c>
      <c r="H5" s="22" t="s">
        <v>70</v>
      </c>
    </row>
    <row r="6" spans="1:8" ht="47.4" customHeight="1" thickTop="1">
      <c r="B6" s="41" t="s">
        <v>12</v>
      </c>
      <c r="C6" s="24"/>
      <c r="D6" s="24"/>
      <c r="E6" s="25"/>
      <c r="F6" s="26"/>
      <c r="G6" s="26"/>
      <c r="H6" s="27"/>
    </row>
    <row r="7" spans="1:8" ht="49.8" customHeight="1">
      <c r="B7" s="147" t="s">
        <v>63</v>
      </c>
      <c r="C7" s="108" t="s">
        <v>153</v>
      </c>
      <c r="D7" s="145">
        <v>0.44444444444444442</v>
      </c>
      <c r="E7" s="135" t="s">
        <v>78</v>
      </c>
      <c r="F7" s="136" t="s">
        <v>84</v>
      </c>
      <c r="G7" s="136" t="s">
        <v>93</v>
      </c>
      <c r="H7" s="137" t="s">
        <v>102</v>
      </c>
    </row>
    <row r="8" spans="1:8" ht="49.8" customHeight="1">
      <c r="B8" s="147" t="s">
        <v>14</v>
      </c>
      <c r="C8" s="108" t="s">
        <v>173</v>
      </c>
      <c r="D8" s="145">
        <v>0.47222222222222227</v>
      </c>
      <c r="E8" s="135" t="s">
        <v>79</v>
      </c>
      <c r="F8" s="136" t="s">
        <v>85</v>
      </c>
      <c r="G8" s="136" t="s">
        <v>94</v>
      </c>
      <c r="H8" s="137" t="s">
        <v>103</v>
      </c>
    </row>
    <row r="9" spans="1:8" ht="49.8" customHeight="1">
      <c r="B9" s="147" t="s">
        <v>20</v>
      </c>
      <c r="C9" s="115" t="s">
        <v>65</v>
      </c>
      <c r="D9" s="146">
        <v>0.5</v>
      </c>
      <c r="E9" s="138" t="s">
        <v>80</v>
      </c>
      <c r="F9" s="139" t="s">
        <v>86</v>
      </c>
      <c r="G9" s="139" t="s">
        <v>95</v>
      </c>
      <c r="H9" s="140" t="s">
        <v>104</v>
      </c>
    </row>
    <row r="10" spans="1:8" ht="49.8" customHeight="1">
      <c r="B10" s="147" t="s">
        <v>25</v>
      </c>
      <c r="C10" s="115" t="s">
        <v>157</v>
      </c>
      <c r="D10" s="146">
        <v>0.52777777777777779</v>
      </c>
      <c r="E10" s="138" t="s">
        <v>81</v>
      </c>
      <c r="F10" s="139" t="s">
        <v>87</v>
      </c>
      <c r="G10" s="139" t="s">
        <v>96</v>
      </c>
      <c r="H10" s="140" t="s">
        <v>105</v>
      </c>
    </row>
    <row r="11" spans="1:8" ht="49.8" customHeight="1">
      <c r="B11" s="147" t="s">
        <v>64</v>
      </c>
      <c r="C11" s="115" t="s">
        <v>66</v>
      </c>
      <c r="D11" s="146">
        <v>0.55555555555555558</v>
      </c>
      <c r="E11" s="138" t="s">
        <v>82</v>
      </c>
      <c r="F11" s="139" t="s">
        <v>88</v>
      </c>
      <c r="G11" s="139" t="s">
        <v>97</v>
      </c>
      <c r="H11" s="140" t="s">
        <v>106</v>
      </c>
    </row>
    <row r="12" spans="1:8" ht="49.8" customHeight="1">
      <c r="B12" s="147" t="s">
        <v>35</v>
      </c>
      <c r="C12" s="115" t="s">
        <v>174</v>
      </c>
      <c r="D12" s="146">
        <v>0.58333333333333337</v>
      </c>
      <c r="E12" s="138" t="s">
        <v>83</v>
      </c>
      <c r="F12" s="139" t="s">
        <v>89</v>
      </c>
      <c r="G12" s="139" t="s">
        <v>98</v>
      </c>
      <c r="H12" s="140" t="s">
        <v>107</v>
      </c>
    </row>
    <row r="13" spans="1:8" ht="39.9" customHeight="1">
      <c r="B13" s="148"/>
      <c r="C13" s="32"/>
      <c r="D13" s="33"/>
      <c r="E13" s="193" t="s">
        <v>147</v>
      </c>
      <c r="F13" s="194"/>
      <c r="G13" s="194"/>
      <c r="H13" s="195"/>
    </row>
    <row r="14" spans="1:8" ht="54.6" customHeight="1">
      <c r="B14" s="148" t="s">
        <v>40</v>
      </c>
      <c r="C14" s="109" t="s">
        <v>175</v>
      </c>
      <c r="D14" s="149">
        <v>0.63194444444444442</v>
      </c>
      <c r="E14" s="141" t="s">
        <v>75</v>
      </c>
      <c r="F14" s="142" t="s">
        <v>90</v>
      </c>
      <c r="G14" s="142" t="s">
        <v>99</v>
      </c>
      <c r="H14" s="143" t="s">
        <v>108</v>
      </c>
    </row>
    <row r="15" spans="1:8" ht="54.6" customHeight="1">
      <c r="B15" s="147" t="s">
        <v>41</v>
      </c>
      <c r="C15" s="115" t="s">
        <v>176</v>
      </c>
      <c r="D15" s="146">
        <v>0.65972222222222221</v>
      </c>
      <c r="E15" s="141" t="s">
        <v>76</v>
      </c>
      <c r="F15" s="100" t="s">
        <v>91</v>
      </c>
      <c r="G15" s="100" t="s">
        <v>100</v>
      </c>
      <c r="H15" s="101" t="s">
        <v>109</v>
      </c>
    </row>
    <row r="16" spans="1:8" ht="54.6" customHeight="1">
      <c r="B16" s="148" t="s">
        <v>42</v>
      </c>
      <c r="C16" s="109" t="s">
        <v>177</v>
      </c>
      <c r="D16" s="149">
        <v>0.6875</v>
      </c>
      <c r="E16" s="141" t="s">
        <v>77</v>
      </c>
      <c r="F16" s="142" t="s">
        <v>92</v>
      </c>
      <c r="G16" s="142" t="s">
        <v>101</v>
      </c>
      <c r="H16" s="143" t="s">
        <v>110</v>
      </c>
    </row>
    <row r="17" spans="1:9" ht="37.5" customHeight="1" thickBot="1">
      <c r="B17" s="49"/>
      <c r="C17" s="50"/>
      <c r="D17" s="35"/>
      <c r="E17" s="196"/>
      <c r="F17" s="197"/>
      <c r="G17" s="197"/>
      <c r="H17" s="198"/>
    </row>
    <row r="18" spans="1:9" ht="165.75" customHeight="1">
      <c r="A18" s="185" t="s">
        <v>363</v>
      </c>
      <c r="B18" s="185"/>
      <c r="C18" s="185"/>
      <c r="D18" s="185"/>
      <c r="E18" s="185"/>
      <c r="F18" s="185"/>
      <c r="G18" s="185"/>
      <c r="H18" s="185"/>
    </row>
    <row r="19" spans="1:9">
      <c r="I19" s="34"/>
    </row>
    <row r="20" spans="1:9">
      <c r="I20" s="34"/>
    </row>
    <row r="41" spans="9:9">
      <c r="I41" s="23"/>
    </row>
    <row r="42" spans="9:9">
      <c r="I42" s="23"/>
    </row>
  </sheetData>
  <mergeCells count="5">
    <mergeCell ref="B5:D5"/>
    <mergeCell ref="A18:H18"/>
    <mergeCell ref="E13:H13"/>
    <mergeCell ref="E17:H17"/>
    <mergeCell ref="A1:H1"/>
  </mergeCells>
  <phoneticPr fontId="1"/>
  <pageMargins left="0.61" right="0.3" top="0.59" bottom="0.28000000000000003" header="0.41" footer="0.2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topLeftCell="A19" zoomScale="60" zoomScaleNormal="90" workbookViewId="0">
      <selection activeCell="T30" sqref="T30"/>
    </sheetView>
  </sheetViews>
  <sheetFormatPr defaultRowHeight="13.2"/>
  <cols>
    <col min="1" max="15" width="7.6640625" style="19" customWidth="1"/>
    <col min="16" max="16" width="5.44140625" style="19" customWidth="1"/>
    <col min="17" max="256" width="9" style="19"/>
    <col min="257" max="271" width="7.6640625" style="19" customWidth="1"/>
    <col min="272" max="512" width="9" style="19"/>
    <col min="513" max="527" width="7.6640625" style="19" customWidth="1"/>
    <col min="528" max="768" width="9" style="19"/>
    <col min="769" max="783" width="7.6640625" style="19" customWidth="1"/>
    <col min="784" max="1024" width="9" style="19"/>
    <col min="1025" max="1039" width="7.6640625" style="19" customWidth="1"/>
    <col min="1040" max="1280" width="9" style="19"/>
    <col min="1281" max="1295" width="7.6640625" style="19" customWidth="1"/>
    <col min="1296" max="1536" width="9" style="19"/>
    <col min="1537" max="1551" width="7.6640625" style="19" customWidth="1"/>
    <col min="1552" max="1792" width="9" style="19"/>
    <col min="1793" max="1807" width="7.6640625" style="19" customWidth="1"/>
    <col min="1808" max="2048" width="9" style="19"/>
    <col min="2049" max="2063" width="7.6640625" style="19" customWidth="1"/>
    <col min="2064" max="2304" width="9" style="19"/>
    <col min="2305" max="2319" width="7.6640625" style="19" customWidth="1"/>
    <col min="2320" max="2560" width="9" style="19"/>
    <col min="2561" max="2575" width="7.6640625" style="19" customWidth="1"/>
    <col min="2576" max="2816" width="9" style="19"/>
    <col min="2817" max="2831" width="7.6640625" style="19" customWidth="1"/>
    <col min="2832" max="3072" width="9" style="19"/>
    <col min="3073" max="3087" width="7.6640625" style="19" customWidth="1"/>
    <col min="3088" max="3328" width="9" style="19"/>
    <col min="3329" max="3343" width="7.6640625" style="19" customWidth="1"/>
    <col min="3344" max="3584" width="9" style="19"/>
    <col min="3585" max="3599" width="7.6640625" style="19" customWidth="1"/>
    <col min="3600" max="3840" width="9" style="19"/>
    <col min="3841" max="3855" width="7.6640625" style="19" customWidth="1"/>
    <col min="3856" max="4096" width="9" style="19"/>
    <col min="4097" max="4111" width="7.6640625" style="19" customWidth="1"/>
    <col min="4112" max="4352" width="9" style="19"/>
    <col min="4353" max="4367" width="7.6640625" style="19" customWidth="1"/>
    <col min="4368" max="4608" width="9" style="19"/>
    <col min="4609" max="4623" width="7.6640625" style="19" customWidth="1"/>
    <col min="4624" max="4864" width="9" style="19"/>
    <col min="4865" max="4879" width="7.6640625" style="19" customWidth="1"/>
    <col min="4880" max="5120" width="9" style="19"/>
    <col min="5121" max="5135" width="7.6640625" style="19" customWidth="1"/>
    <col min="5136" max="5376" width="9" style="19"/>
    <col min="5377" max="5391" width="7.6640625" style="19" customWidth="1"/>
    <col min="5392" max="5632" width="9" style="19"/>
    <col min="5633" max="5647" width="7.6640625" style="19" customWidth="1"/>
    <col min="5648" max="5888" width="9" style="19"/>
    <col min="5889" max="5903" width="7.6640625" style="19" customWidth="1"/>
    <col min="5904" max="6144" width="9" style="19"/>
    <col min="6145" max="6159" width="7.6640625" style="19" customWidth="1"/>
    <col min="6160" max="6400" width="9" style="19"/>
    <col min="6401" max="6415" width="7.6640625" style="19" customWidth="1"/>
    <col min="6416" max="6656" width="9" style="19"/>
    <col min="6657" max="6671" width="7.6640625" style="19" customWidth="1"/>
    <col min="6672" max="6912" width="9" style="19"/>
    <col min="6913" max="6927" width="7.6640625" style="19" customWidth="1"/>
    <col min="6928" max="7168" width="9" style="19"/>
    <col min="7169" max="7183" width="7.6640625" style="19" customWidth="1"/>
    <col min="7184" max="7424" width="9" style="19"/>
    <col min="7425" max="7439" width="7.6640625" style="19" customWidth="1"/>
    <col min="7440" max="7680" width="9" style="19"/>
    <col min="7681" max="7695" width="7.6640625" style="19" customWidth="1"/>
    <col min="7696" max="7936" width="9" style="19"/>
    <col min="7937" max="7951" width="7.6640625" style="19" customWidth="1"/>
    <col min="7952" max="8192" width="9" style="19"/>
    <col min="8193" max="8207" width="7.6640625" style="19" customWidth="1"/>
    <col min="8208" max="8448" width="9" style="19"/>
    <col min="8449" max="8463" width="7.6640625" style="19" customWidth="1"/>
    <col min="8464" max="8704" width="9" style="19"/>
    <col min="8705" max="8719" width="7.6640625" style="19" customWidth="1"/>
    <col min="8720" max="8960" width="9" style="19"/>
    <col min="8961" max="8975" width="7.6640625" style="19" customWidth="1"/>
    <col min="8976" max="9216" width="9" style="19"/>
    <col min="9217" max="9231" width="7.6640625" style="19" customWidth="1"/>
    <col min="9232" max="9472" width="9" style="19"/>
    <col min="9473" max="9487" width="7.6640625" style="19" customWidth="1"/>
    <col min="9488" max="9728" width="9" style="19"/>
    <col min="9729" max="9743" width="7.6640625" style="19" customWidth="1"/>
    <col min="9744" max="9984" width="9" style="19"/>
    <col min="9985" max="9999" width="7.6640625" style="19" customWidth="1"/>
    <col min="10000" max="10240" width="9" style="19"/>
    <col min="10241" max="10255" width="7.6640625" style="19" customWidth="1"/>
    <col min="10256" max="10496" width="9" style="19"/>
    <col min="10497" max="10511" width="7.6640625" style="19" customWidth="1"/>
    <col min="10512" max="10752" width="9" style="19"/>
    <col min="10753" max="10767" width="7.6640625" style="19" customWidth="1"/>
    <col min="10768" max="11008" width="9" style="19"/>
    <col min="11009" max="11023" width="7.6640625" style="19" customWidth="1"/>
    <col min="11024" max="11264" width="9" style="19"/>
    <col min="11265" max="11279" width="7.6640625" style="19" customWidth="1"/>
    <col min="11280" max="11520" width="9" style="19"/>
    <col min="11521" max="11535" width="7.6640625" style="19" customWidth="1"/>
    <col min="11536" max="11776" width="9" style="19"/>
    <col min="11777" max="11791" width="7.6640625" style="19" customWidth="1"/>
    <col min="11792" max="12032" width="9" style="19"/>
    <col min="12033" max="12047" width="7.6640625" style="19" customWidth="1"/>
    <col min="12048" max="12288" width="9" style="19"/>
    <col min="12289" max="12303" width="7.6640625" style="19" customWidth="1"/>
    <col min="12304" max="12544" width="9" style="19"/>
    <col min="12545" max="12559" width="7.6640625" style="19" customWidth="1"/>
    <col min="12560" max="12800" width="9" style="19"/>
    <col min="12801" max="12815" width="7.6640625" style="19" customWidth="1"/>
    <col min="12816" max="13056" width="9" style="19"/>
    <col min="13057" max="13071" width="7.6640625" style="19" customWidth="1"/>
    <col min="13072" max="13312" width="9" style="19"/>
    <col min="13313" max="13327" width="7.6640625" style="19" customWidth="1"/>
    <col min="13328" max="13568" width="9" style="19"/>
    <col min="13569" max="13583" width="7.6640625" style="19" customWidth="1"/>
    <col min="13584" max="13824" width="9" style="19"/>
    <col min="13825" max="13839" width="7.6640625" style="19" customWidth="1"/>
    <col min="13840" max="14080" width="9" style="19"/>
    <col min="14081" max="14095" width="7.6640625" style="19" customWidth="1"/>
    <col min="14096" max="14336" width="9" style="19"/>
    <col min="14337" max="14351" width="7.6640625" style="19" customWidth="1"/>
    <col min="14352" max="14592" width="9" style="19"/>
    <col min="14593" max="14607" width="7.6640625" style="19" customWidth="1"/>
    <col min="14608" max="14848" width="9" style="19"/>
    <col min="14849" max="14863" width="7.6640625" style="19" customWidth="1"/>
    <col min="14864" max="15104" width="9" style="19"/>
    <col min="15105" max="15119" width="7.6640625" style="19" customWidth="1"/>
    <col min="15120" max="15360" width="9" style="19"/>
    <col min="15361" max="15375" width="7.6640625" style="19" customWidth="1"/>
    <col min="15376" max="15616" width="9" style="19"/>
    <col min="15617" max="15631" width="7.6640625" style="19" customWidth="1"/>
    <col min="15632" max="15872" width="9" style="19"/>
    <col min="15873" max="15887" width="7.6640625" style="19" customWidth="1"/>
    <col min="15888" max="16128" width="9" style="19"/>
    <col min="16129" max="16143" width="7.6640625" style="19" customWidth="1"/>
    <col min="16144" max="16384" width="9" style="19"/>
  </cols>
  <sheetData>
    <row r="1" spans="1:16" s="17" customFormat="1" ht="60" customHeight="1">
      <c r="A1" s="222" t="s">
        <v>199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s="17" customFormat="1" ht="21.75" customHeight="1">
      <c r="A2" s="52"/>
      <c r="B2" s="52"/>
      <c r="C2" s="53"/>
      <c r="D2" s="53"/>
      <c r="E2" s="53"/>
      <c r="F2" s="53"/>
      <c r="G2" s="53"/>
      <c r="H2" s="53"/>
      <c r="I2" s="53"/>
      <c r="J2" s="53"/>
      <c r="K2" s="53"/>
      <c r="L2" s="51"/>
    </row>
    <row r="3" spans="1:16" s="17" customFormat="1" ht="30" customHeight="1">
      <c r="A3" s="54" t="s">
        <v>178</v>
      </c>
      <c r="B3" s="55"/>
      <c r="C3" s="56"/>
      <c r="D3" s="56"/>
      <c r="E3" s="53"/>
      <c r="F3" s="53"/>
      <c r="G3" s="53"/>
      <c r="H3" s="53"/>
      <c r="I3" s="53"/>
      <c r="J3" s="53"/>
      <c r="K3" s="53"/>
      <c r="L3" s="51"/>
    </row>
    <row r="4" spans="1:16" s="17" customFormat="1" ht="30" customHeight="1">
      <c r="A4" s="54" t="s">
        <v>179</v>
      </c>
      <c r="B4" s="55"/>
      <c r="C4" s="56"/>
      <c r="D4" s="56"/>
      <c r="E4" s="56"/>
      <c r="F4" s="53"/>
      <c r="G4" s="53"/>
      <c r="H4" s="53"/>
      <c r="I4" s="53"/>
      <c r="J4" s="53"/>
      <c r="K4" s="53"/>
      <c r="L4" s="51"/>
    </row>
    <row r="5" spans="1:16" s="59" customFormat="1" ht="18" customHeight="1">
      <c r="A5" s="57"/>
      <c r="B5" s="57"/>
      <c r="C5" s="57"/>
      <c r="D5" s="57"/>
      <c r="E5" s="57"/>
      <c r="F5" s="57"/>
      <c r="G5" s="58" t="s">
        <v>180</v>
      </c>
      <c r="H5" s="57"/>
      <c r="I5" s="57"/>
      <c r="J5" s="58" t="s">
        <v>181</v>
      </c>
      <c r="K5" s="57"/>
      <c r="L5" s="57"/>
      <c r="M5" s="57"/>
      <c r="N5" s="57"/>
      <c r="O5" s="57"/>
      <c r="P5" s="57"/>
    </row>
    <row r="6" spans="1:16" ht="18" customHeight="1" thickBot="1">
      <c r="A6" s="23"/>
      <c r="B6" s="23"/>
      <c r="C6" s="23"/>
      <c r="D6" s="23"/>
      <c r="E6" s="23"/>
      <c r="F6" s="23"/>
      <c r="G6" s="23"/>
      <c r="H6" s="23"/>
      <c r="I6" s="60"/>
      <c r="J6" s="23"/>
      <c r="K6" s="23"/>
      <c r="L6" s="23"/>
      <c r="M6" s="23"/>
      <c r="N6" s="23"/>
      <c r="O6" s="23"/>
      <c r="P6" s="23"/>
    </row>
    <row r="7" spans="1:16" ht="29.25" customHeight="1" thickBot="1">
      <c r="A7" s="23"/>
      <c r="B7" s="23"/>
      <c r="C7" s="23"/>
      <c r="D7" s="23"/>
      <c r="E7" s="61"/>
      <c r="F7" s="45"/>
      <c r="G7" s="45"/>
      <c r="H7" s="45"/>
      <c r="I7" s="45"/>
      <c r="J7" s="45"/>
      <c r="K7" s="45"/>
      <c r="L7" s="62"/>
      <c r="M7" s="23"/>
      <c r="N7" s="23"/>
      <c r="O7" s="23"/>
      <c r="P7" s="23"/>
    </row>
    <row r="8" spans="1:16" ht="26.25" customHeight="1" thickBot="1">
      <c r="A8" s="23"/>
      <c r="B8" s="23"/>
      <c r="C8" s="63"/>
      <c r="D8" s="45"/>
      <c r="E8" s="45"/>
      <c r="F8" s="64"/>
      <c r="G8" s="23"/>
      <c r="H8" s="23"/>
      <c r="I8" s="23"/>
      <c r="J8" s="23"/>
      <c r="K8" s="63"/>
      <c r="L8" s="45"/>
      <c r="M8" s="45"/>
      <c r="N8" s="64"/>
      <c r="O8" s="23"/>
      <c r="P8" s="23"/>
    </row>
    <row r="9" spans="1:16" ht="18" customHeight="1">
      <c r="A9" s="23"/>
      <c r="B9" s="63"/>
      <c r="C9" s="64"/>
      <c r="D9" s="23"/>
      <c r="E9" s="23"/>
      <c r="F9" s="63"/>
      <c r="G9" s="64"/>
      <c r="H9" s="23"/>
      <c r="I9" s="23"/>
      <c r="J9" s="63"/>
      <c r="K9" s="64"/>
      <c r="L9" s="23"/>
      <c r="M9" s="23"/>
      <c r="N9" s="63"/>
      <c r="O9" s="64"/>
      <c r="P9" s="23"/>
    </row>
    <row r="10" spans="1:16" ht="13.5" customHeight="1">
      <c r="A10" s="23"/>
      <c r="B10" s="65"/>
      <c r="C10" s="66"/>
      <c r="D10" s="23"/>
      <c r="E10" s="23"/>
      <c r="F10" s="65"/>
      <c r="G10" s="66"/>
      <c r="H10" s="23"/>
      <c r="I10" s="23"/>
      <c r="J10" s="65"/>
      <c r="K10" s="66"/>
      <c r="L10" s="23"/>
      <c r="M10" s="23"/>
      <c r="N10" s="65"/>
      <c r="O10" s="66"/>
      <c r="P10" s="23"/>
    </row>
    <row r="11" spans="1:16" s="59" customFormat="1" ht="18" customHeight="1">
      <c r="A11" s="223" t="s">
        <v>263</v>
      </c>
      <c r="B11" s="223"/>
      <c r="C11" s="223" t="s">
        <v>264</v>
      </c>
      <c r="D11" s="223"/>
      <c r="E11" s="223" t="s">
        <v>265</v>
      </c>
      <c r="F11" s="223"/>
      <c r="G11" s="223" t="s">
        <v>266</v>
      </c>
      <c r="H11" s="223"/>
      <c r="I11" s="223" t="s">
        <v>267</v>
      </c>
      <c r="J11" s="223"/>
      <c r="K11" s="223" t="s">
        <v>268</v>
      </c>
      <c r="L11" s="223"/>
      <c r="M11" s="223" t="s">
        <v>269</v>
      </c>
      <c r="N11" s="223"/>
      <c r="O11" s="223" t="s">
        <v>270</v>
      </c>
      <c r="P11" s="223"/>
    </row>
    <row r="12" spans="1:16" ht="18" customHeight="1">
      <c r="A12" s="67"/>
      <c r="B12" s="67"/>
      <c r="C12" s="68"/>
      <c r="D12" s="67"/>
      <c r="E12" s="67"/>
      <c r="F12" s="69"/>
      <c r="G12" s="67"/>
      <c r="H12" s="67"/>
      <c r="I12" s="67"/>
      <c r="J12" s="67"/>
      <c r="K12" s="68"/>
      <c r="L12" s="67"/>
      <c r="M12" s="67"/>
      <c r="N12" s="69"/>
      <c r="O12" s="67"/>
      <c r="P12" s="67"/>
    </row>
    <row r="13" spans="1:16" ht="14.25" customHeight="1" thickBot="1">
      <c r="A13" s="67"/>
      <c r="B13" s="67"/>
      <c r="C13" s="70"/>
      <c r="D13" s="71"/>
      <c r="E13" s="71"/>
      <c r="F13" s="72"/>
      <c r="G13" s="67"/>
      <c r="H13" s="67"/>
      <c r="I13" s="67"/>
      <c r="J13" s="67"/>
      <c r="K13" s="70"/>
      <c r="L13" s="71"/>
      <c r="M13" s="71"/>
      <c r="N13" s="72"/>
      <c r="O13" s="67"/>
      <c r="P13" s="67"/>
    </row>
    <row r="14" spans="1:16" ht="28.5" customHeight="1" thickBot="1">
      <c r="A14" s="67"/>
      <c r="B14" s="67"/>
      <c r="C14" s="67"/>
      <c r="D14" s="67"/>
      <c r="E14" s="68"/>
      <c r="F14" s="67"/>
      <c r="G14" s="67"/>
      <c r="H14" s="70"/>
      <c r="I14" s="72"/>
      <c r="J14" s="67"/>
      <c r="K14" s="67"/>
      <c r="L14" s="69"/>
      <c r="M14" s="67"/>
      <c r="N14" s="67"/>
      <c r="O14" s="67"/>
      <c r="P14" s="67"/>
    </row>
    <row r="15" spans="1:16" ht="28.5" customHeight="1" thickBot="1">
      <c r="A15" s="67"/>
      <c r="B15" s="67"/>
      <c r="C15" s="67"/>
      <c r="D15" s="67"/>
      <c r="E15" s="70"/>
      <c r="F15" s="71"/>
      <c r="G15" s="71"/>
      <c r="H15" s="71"/>
      <c r="I15" s="71"/>
      <c r="J15" s="71"/>
      <c r="K15" s="71"/>
      <c r="L15" s="72"/>
      <c r="M15" s="67"/>
      <c r="N15" s="67"/>
      <c r="O15" s="67"/>
      <c r="P15" s="67"/>
    </row>
    <row r="16" spans="1:16" ht="18" customHeight="1">
      <c r="A16" s="67"/>
      <c r="B16" s="67"/>
      <c r="C16" s="67"/>
      <c r="D16" s="67"/>
      <c r="E16" s="67"/>
      <c r="F16" s="67"/>
      <c r="G16" s="67"/>
      <c r="H16" s="67"/>
      <c r="I16" s="110"/>
      <c r="J16" s="67"/>
      <c r="K16" s="67"/>
      <c r="L16" s="67"/>
      <c r="M16" s="67"/>
      <c r="N16" s="67"/>
      <c r="O16" s="67"/>
      <c r="P16" s="67"/>
    </row>
    <row r="17" spans="1:16" ht="18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s="36" customFormat="1" ht="19.8" thickBot="1">
      <c r="B18" s="18" t="s">
        <v>182</v>
      </c>
    </row>
    <row r="19" spans="1:16" s="59" customFormat="1" ht="20.100000000000001" customHeight="1">
      <c r="C19" s="217"/>
      <c r="D19" s="218"/>
      <c r="E19" s="73"/>
      <c r="F19" s="74"/>
      <c r="G19" s="75"/>
      <c r="H19" s="219" t="s">
        <v>8</v>
      </c>
      <c r="I19" s="220"/>
      <c r="J19" s="220"/>
      <c r="K19" s="219" t="s">
        <v>9</v>
      </c>
      <c r="L19" s="220"/>
      <c r="M19" s="221"/>
    </row>
    <row r="20" spans="1:16" s="59" customFormat="1" ht="20.100000000000001" customHeight="1" thickBot="1">
      <c r="C20" s="76"/>
      <c r="D20" s="77"/>
      <c r="E20" s="76"/>
      <c r="F20" s="78"/>
      <c r="G20" s="77"/>
      <c r="H20" s="203" t="s">
        <v>183</v>
      </c>
      <c r="I20" s="204"/>
      <c r="J20" s="79" t="s">
        <v>184</v>
      </c>
      <c r="K20" s="203" t="s">
        <v>183</v>
      </c>
      <c r="L20" s="224"/>
      <c r="M20" s="80" t="s">
        <v>184</v>
      </c>
    </row>
    <row r="21" spans="1:16" s="59" customFormat="1" ht="20.100000000000001" customHeight="1">
      <c r="C21" s="210" t="s">
        <v>13</v>
      </c>
      <c r="D21" s="211"/>
      <c r="E21" s="81">
        <v>0.41666666666666669</v>
      </c>
      <c r="F21" s="82" t="s">
        <v>185</v>
      </c>
      <c r="G21" s="83">
        <v>0.44444444444444442</v>
      </c>
      <c r="H21" s="212" t="s">
        <v>186</v>
      </c>
      <c r="I21" s="213"/>
      <c r="J21" s="84" t="s">
        <v>187</v>
      </c>
      <c r="K21" s="214" t="s">
        <v>188</v>
      </c>
      <c r="L21" s="215"/>
      <c r="M21" s="85" t="s">
        <v>189</v>
      </c>
    </row>
    <row r="22" spans="1:16" s="59" customFormat="1" ht="20.100000000000001" customHeight="1">
      <c r="C22" s="205" t="s">
        <v>190</v>
      </c>
      <c r="D22" s="206"/>
      <c r="E22" s="86">
        <v>0.44444444444444442</v>
      </c>
      <c r="F22" s="87" t="s">
        <v>185</v>
      </c>
      <c r="G22" s="88">
        <v>0.47222222222222227</v>
      </c>
      <c r="H22" s="207" t="s">
        <v>187</v>
      </c>
      <c r="I22" s="208"/>
      <c r="J22" s="89" t="s">
        <v>186</v>
      </c>
      <c r="K22" s="205" t="s">
        <v>189</v>
      </c>
      <c r="L22" s="209"/>
      <c r="M22" s="90" t="s">
        <v>188</v>
      </c>
    </row>
    <row r="23" spans="1:16" s="59" customFormat="1" ht="20.100000000000001" customHeight="1">
      <c r="C23" s="205"/>
      <c r="D23" s="206"/>
      <c r="E23" s="86"/>
      <c r="F23" s="87"/>
      <c r="G23" s="88"/>
      <c r="H23" s="205" t="s">
        <v>19</v>
      </c>
      <c r="I23" s="216"/>
      <c r="J23" s="206"/>
      <c r="K23" s="205" t="s">
        <v>19</v>
      </c>
      <c r="L23" s="216"/>
      <c r="M23" s="206"/>
    </row>
    <row r="24" spans="1:16" s="59" customFormat="1" ht="20.100000000000001" customHeight="1">
      <c r="C24" s="205" t="s">
        <v>20</v>
      </c>
      <c r="D24" s="206"/>
      <c r="E24" s="86">
        <v>0.49305555555555558</v>
      </c>
      <c r="F24" s="87" t="s">
        <v>185</v>
      </c>
      <c r="G24" s="88">
        <v>0.52083333333333337</v>
      </c>
      <c r="H24" s="207" t="s">
        <v>191</v>
      </c>
      <c r="I24" s="208"/>
      <c r="J24" s="89" t="s">
        <v>200</v>
      </c>
      <c r="K24" s="205" t="s">
        <v>193</v>
      </c>
      <c r="L24" s="209"/>
      <c r="M24" s="90" t="s">
        <v>201</v>
      </c>
    </row>
    <row r="25" spans="1:16" s="59" customFormat="1" ht="20.100000000000001" customHeight="1">
      <c r="C25" s="205" t="s">
        <v>25</v>
      </c>
      <c r="D25" s="206"/>
      <c r="E25" s="86">
        <v>0.52083333333333337</v>
      </c>
      <c r="F25" s="87" t="s">
        <v>194</v>
      </c>
      <c r="G25" s="88">
        <v>0.54861111111111105</v>
      </c>
      <c r="H25" s="207" t="s">
        <v>195</v>
      </c>
      <c r="I25" s="208"/>
      <c r="J25" s="89" t="s">
        <v>196</v>
      </c>
      <c r="K25" s="205" t="s">
        <v>197</v>
      </c>
      <c r="L25" s="209"/>
      <c r="M25" s="90" t="s">
        <v>193</v>
      </c>
    </row>
    <row r="26" spans="1:16" s="59" customFormat="1" ht="20.100000000000001" customHeight="1">
      <c r="C26" s="205" t="s">
        <v>30</v>
      </c>
      <c r="D26" s="206"/>
      <c r="E26" s="86">
        <v>0.54861111111111105</v>
      </c>
      <c r="F26" s="87" t="s">
        <v>194</v>
      </c>
      <c r="G26" s="88">
        <v>0.57638888888888895</v>
      </c>
      <c r="H26" s="207" t="s">
        <v>226</v>
      </c>
      <c r="I26" s="208"/>
      <c r="J26" s="89" t="s">
        <v>228</v>
      </c>
      <c r="K26" s="205" t="s">
        <v>227</v>
      </c>
      <c r="L26" s="209"/>
      <c r="M26" s="90" t="s">
        <v>228</v>
      </c>
    </row>
    <row r="27" spans="1:16" s="59" customFormat="1" ht="39" customHeight="1" thickBot="1">
      <c r="C27" s="199" t="s">
        <v>231</v>
      </c>
      <c r="D27" s="200"/>
      <c r="E27" s="91">
        <v>0.59027777777777779</v>
      </c>
      <c r="F27" s="79" t="s">
        <v>194</v>
      </c>
      <c r="G27" s="92">
        <v>0.61805555555555558</v>
      </c>
      <c r="H27" s="201" t="s">
        <v>229</v>
      </c>
      <c r="I27" s="202"/>
      <c r="J27" s="93" t="s">
        <v>192</v>
      </c>
      <c r="K27" s="203" t="s">
        <v>230</v>
      </c>
      <c r="L27" s="204"/>
      <c r="M27" s="80" t="s">
        <v>192</v>
      </c>
    </row>
    <row r="28" spans="1:16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9.2">
      <c r="A29" s="67"/>
      <c r="B29" s="96" t="s">
        <v>198</v>
      </c>
      <c r="D29" s="9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s="59" customFormat="1" ht="16.2">
      <c r="A30" s="59" t="s">
        <v>364</v>
      </c>
    </row>
    <row r="31" spans="1:16" s="18" customFormat="1" ht="19.2">
      <c r="A31" s="59" t="s">
        <v>365</v>
      </c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</row>
    <row r="32" spans="1:16" s="18" customFormat="1" ht="19.2">
      <c r="A32" s="59" t="s">
        <v>366</v>
      </c>
    </row>
    <row r="33" spans="1:1" s="18" customFormat="1" ht="19.2">
      <c r="A33" s="59" t="s">
        <v>367</v>
      </c>
    </row>
    <row r="34" spans="1:1" s="18" customFormat="1" ht="19.2"/>
    <row r="35" spans="1:1" s="18" customFormat="1" ht="19.2"/>
  </sheetData>
  <mergeCells count="35">
    <mergeCell ref="C19:D19"/>
    <mergeCell ref="H19:J19"/>
    <mergeCell ref="K19:M19"/>
    <mergeCell ref="H20:I20"/>
    <mergeCell ref="A1:P1"/>
    <mergeCell ref="A11:B11"/>
    <mergeCell ref="C11:D11"/>
    <mergeCell ref="E11:F11"/>
    <mergeCell ref="G11:H11"/>
    <mergeCell ref="I11:J11"/>
    <mergeCell ref="K11:L11"/>
    <mergeCell ref="M11:N11"/>
    <mergeCell ref="O11:P11"/>
    <mergeCell ref="K20:L20"/>
    <mergeCell ref="C21:D21"/>
    <mergeCell ref="H21:I21"/>
    <mergeCell ref="K21:L21"/>
    <mergeCell ref="C24:D24"/>
    <mergeCell ref="H24:I24"/>
    <mergeCell ref="K24:L24"/>
    <mergeCell ref="C22:D22"/>
    <mergeCell ref="H22:I22"/>
    <mergeCell ref="K22:L22"/>
    <mergeCell ref="C23:D23"/>
    <mergeCell ref="H23:J23"/>
    <mergeCell ref="K23:M23"/>
    <mergeCell ref="C27:D27"/>
    <mergeCell ref="H27:I27"/>
    <mergeCell ref="K27:L27"/>
    <mergeCell ref="C25:D25"/>
    <mergeCell ref="H25:I25"/>
    <mergeCell ref="K25:L25"/>
    <mergeCell ref="C26:D26"/>
    <mergeCell ref="H26:I26"/>
    <mergeCell ref="K26:L26"/>
  </mergeCells>
  <phoneticPr fontId="1"/>
  <pageMargins left="0.64" right="0.46" top="0.54" bottom="0.36" header="0.51200000000000001" footer="0.39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view="pageBreakPreview" topLeftCell="A9" zoomScale="60" zoomScaleNormal="100" workbookViewId="0">
      <selection activeCell="S12" sqref="S12"/>
    </sheetView>
  </sheetViews>
  <sheetFormatPr defaultRowHeight="13.2"/>
  <cols>
    <col min="1" max="5" width="12.6640625" style="105" customWidth="1"/>
    <col min="6" max="6" width="9.33203125" style="105" customWidth="1"/>
    <col min="7" max="7" width="12.6640625" style="105" customWidth="1"/>
    <col min="8" max="8" width="12.6640625" style="19" customWidth="1"/>
    <col min="9" max="12" width="12.6640625" style="105" customWidth="1"/>
    <col min="13" max="13" width="13.109375" style="105" customWidth="1"/>
    <col min="14" max="14" width="12.6640625" style="105" customWidth="1"/>
    <col min="15" max="15" width="13.21875" style="105" customWidth="1"/>
    <col min="16" max="16" width="2.6640625" style="19" customWidth="1"/>
    <col min="17" max="23" width="12.6640625" style="105" customWidth="1"/>
    <col min="24" max="24" width="1.88671875" style="19" customWidth="1"/>
    <col min="25" max="28" width="12.6640625" style="105" customWidth="1"/>
    <col min="29" max="29" width="13.109375" style="105" customWidth="1"/>
    <col min="30" max="31" width="12.6640625" style="105" customWidth="1"/>
    <col min="32" max="256" width="9" style="19"/>
    <col min="257" max="261" width="12.6640625" style="19" customWidth="1"/>
    <col min="262" max="262" width="9.33203125" style="19" customWidth="1"/>
    <col min="263" max="268" width="12.6640625" style="19" customWidth="1"/>
    <col min="269" max="269" width="13.109375" style="19" customWidth="1"/>
    <col min="270" max="270" width="12.6640625" style="19" customWidth="1"/>
    <col min="271" max="271" width="13.21875" style="19" customWidth="1"/>
    <col min="272" max="272" width="2.6640625" style="19" customWidth="1"/>
    <col min="273" max="279" width="12.6640625" style="19" customWidth="1"/>
    <col min="280" max="280" width="1.88671875" style="19" customWidth="1"/>
    <col min="281" max="284" width="12.6640625" style="19" customWidth="1"/>
    <col min="285" max="285" width="13.109375" style="19" customWidth="1"/>
    <col min="286" max="287" width="12.6640625" style="19" customWidth="1"/>
    <col min="288" max="512" width="9" style="19"/>
    <col min="513" max="517" width="12.6640625" style="19" customWidth="1"/>
    <col min="518" max="518" width="9.33203125" style="19" customWidth="1"/>
    <col min="519" max="524" width="12.6640625" style="19" customWidth="1"/>
    <col min="525" max="525" width="13.109375" style="19" customWidth="1"/>
    <col min="526" max="526" width="12.6640625" style="19" customWidth="1"/>
    <col min="527" max="527" width="13.21875" style="19" customWidth="1"/>
    <col min="528" max="528" width="2.6640625" style="19" customWidth="1"/>
    <col min="529" max="535" width="12.6640625" style="19" customWidth="1"/>
    <col min="536" max="536" width="1.88671875" style="19" customWidth="1"/>
    <col min="537" max="540" width="12.6640625" style="19" customWidth="1"/>
    <col min="541" max="541" width="13.109375" style="19" customWidth="1"/>
    <col min="542" max="543" width="12.6640625" style="19" customWidth="1"/>
    <col min="544" max="768" width="9" style="19"/>
    <col min="769" max="773" width="12.6640625" style="19" customWidth="1"/>
    <col min="774" max="774" width="9.33203125" style="19" customWidth="1"/>
    <col min="775" max="780" width="12.6640625" style="19" customWidth="1"/>
    <col min="781" max="781" width="13.109375" style="19" customWidth="1"/>
    <col min="782" max="782" width="12.6640625" style="19" customWidth="1"/>
    <col min="783" max="783" width="13.21875" style="19" customWidth="1"/>
    <col min="784" max="784" width="2.6640625" style="19" customWidth="1"/>
    <col min="785" max="791" width="12.6640625" style="19" customWidth="1"/>
    <col min="792" max="792" width="1.88671875" style="19" customWidth="1"/>
    <col min="793" max="796" width="12.6640625" style="19" customWidth="1"/>
    <col min="797" max="797" width="13.109375" style="19" customWidth="1"/>
    <col min="798" max="799" width="12.6640625" style="19" customWidth="1"/>
    <col min="800" max="1024" width="9" style="19"/>
    <col min="1025" max="1029" width="12.6640625" style="19" customWidth="1"/>
    <col min="1030" max="1030" width="9.33203125" style="19" customWidth="1"/>
    <col min="1031" max="1036" width="12.6640625" style="19" customWidth="1"/>
    <col min="1037" max="1037" width="13.109375" style="19" customWidth="1"/>
    <col min="1038" max="1038" width="12.6640625" style="19" customWidth="1"/>
    <col min="1039" max="1039" width="13.21875" style="19" customWidth="1"/>
    <col min="1040" max="1040" width="2.6640625" style="19" customWidth="1"/>
    <col min="1041" max="1047" width="12.6640625" style="19" customWidth="1"/>
    <col min="1048" max="1048" width="1.88671875" style="19" customWidth="1"/>
    <col min="1049" max="1052" width="12.6640625" style="19" customWidth="1"/>
    <col min="1053" max="1053" width="13.109375" style="19" customWidth="1"/>
    <col min="1054" max="1055" width="12.6640625" style="19" customWidth="1"/>
    <col min="1056" max="1280" width="9" style="19"/>
    <col min="1281" max="1285" width="12.6640625" style="19" customWidth="1"/>
    <col min="1286" max="1286" width="9.33203125" style="19" customWidth="1"/>
    <col min="1287" max="1292" width="12.6640625" style="19" customWidth="1"/>
    <col min="1293" max="1293" width="13.109375" style="19" customWidth="1"/>
    <col min="1294" max="1294" width="12.6640625" style="19" customWidth="1"/>
    <col min="1295" max="1295" width="13.21875" style="19" customWidth="1"/>
    <col min="1296" max="1296" width="2.6640625" style="19" customWidth="1"/>
    <col min="1297" max="1303" width="12.6640625" style="19" customWidth="1"/>
    <col min="1304" max="1304" width="1.88671875" style="19" customWidth="1"/>
    <col min="1305" max="1308" width="12.6640625" style="19" customWidth="1"/>
    <col min="1309" max="1309" width="13.109375" style="19" customWidth="1"/>
    <col min="1310" max="1311" width="12.6640625" style="19" customWidth="1"/>
    <col min="1312" max="1536" width="9" style="19"/>
    <col min="1537" max="1541" width="12.6640625" style="19" customWidth="1"/>
    <col min="1542" max="1542" width="9.33203125" style="19" customWidth="1"/>
    <col min="1543" max="1548" width="12.6640625" style="19" customWidth="1"/>
    <col min="1549" max="1549" width="13.109375" style="19" customWidth="1"/>
    <col min="1550" max="1550" width="12.6640625" style="19" customWidth="1"/>
    <col min="1551" max="1551" width="13.21875" style="19" customWidth="1"/>
    <col min="1552" max="1552" width="2.6640625" style="19" customWidth="1"/>
    <col min="1553" max="1559" width="12.6640625" style="19" customWidth="1"/>
    <col min="1560" max="1560" width="1.88671875" style="19" customWidth="1"/>
    <col min="1561" max="1564" width="12.6640625" style="19" customWidth="1"/>
    <col min="1565" max="1565" width="13.109375" style="19" customWidth="1"/>
    <col min="1566" max="1567" width="12.6640625" style="19" customWidth="1"/>
    <col min="1568" max="1792" width="9" style="19"/>
    <col min="1793" max="1797" width="12.6640625" style="19" customWidth="1"/>
    <col min="1798" max="1798" width="9.33203125" style="19" customWidth="1"/>
    <col min="1799" max="1804" width="12.6640625" style="19" customWidth="1"/>
    <col min="1805" max="1805" width="13.109375" style="19" customWidth="1"/>
    <col min="1806" max="1806" width="12.6640625" style="19" customWidth="1"/>
    <col min="1807" max="1807" width="13.21875" style="19" customWidth="1"/>
    <col min="1808" max="1808" width="2.6640625" style="19" customWidth="1"/>
    <col min="1809" max="1815" width="12.6640625" style="19" customWidth="1"/>
    <col min="1816" max="1816" width="1.88671875" style="19" customWidth="1"/>
    <col min="1817" max="1820" width="12.6640625" style="19" customWidth="1"/>
    <col min="1821" max="1821" width="13.109375" style="19" customWidth="1"/>
    <col min="1822" max="1823" width="12.6640625" style="19" customWidth="1"/>
    <col min="1824" max="2048" width="9" style="19"/>
    <col min="2049" max="2053" width="12.6640625" style="19" customWidth="1"/>
    <col min="2054" max="2054" width="9.33203125" style="19" customWidth="1"/>
    <col min="2055" max="2060" width="12.6640625" style="19" customWidth="1"/>
    <col min="2061" max="2061" width="13.109375" style="19" customWidth="1"/>
    <col min="2062" max="2062" width="12.6640625" style="19" customWidth="1"/>
    <col min="2063" max="2063" width="13.21875" style="19" customWidth="1"/>
    <col min="2064" max="2064" width="2.6640625" style="19" customWidth="1"/>
    <col min="2065" max="2071" width="12.6640625" style="19" customWidth="1"/>
    <col min="2072" max="2072" width="1.88671875" style="19" customWidth="1"/>
    <col min="2073" max="2076" width="12.6640625" style="19" customWidth="1"/>
    <col min="2077" max="2077" width="13.109375" style="19" customWidth="1"/>
    <col min="2078" max="2079" width="12.6640625" style="19" customWidth="1"/>
    <col min="2080" max="2304" width="9" style="19"/>
    <col min="2305" max="2309" width="12.6640625" style="19" customWidth="1"/>
    <col min="2310" max="2310" width="9.33203125" style="19" customWidth="1"/>
    <col min="2311" max="2316" width="12.6640625" style="19" customWidth="1"/>
    <col min="2317" max="2317" width="13.109375" style="19" customWidth="1"/>
    <col min="2318" max="2318" width="12.6640625" style="19" customWidth="1"/>
    <col min="2319" max="2319" width="13.21875" style="19" customWidth="1"/>
    <col min="2320" max="2320" width="2.6640625" style="19" customWidth="1"/>
    <col min="2321" max="2327" width="12.6640625" style="19" customWidth="1"/>
    <col min="2328" max="2328" width="1.88671875" style="19" customWidth="1"/>
    <col min="2329" max="2332" width="12.6640625" style="19" customWidth="1"/>
    <col min="2333" max="2333" width="13.109375" style="19" customWidth="1"/>
    <col min="2334" max="2335" width="12.6640625" style="19" customWidth="1"/>
    <col min="2336" max="2560" width="9" style="19"/>
    <col min="2561" max="2565" width="12.6640625" style="19" customWidth="1"/>
    <col min="2566" max="2566" width="9.33203125" style="19" customWidth="1"/>
    <col min="2567" max="2572" width="12.6640625" style="19" customWidth="1"/>
    <col min="2573" max="2573" width="13.109375" style="19" customWidth="1"/>
    <col min="2574" max="2574" width="12.6640625" style="19" customWidth="1"/>
    <col min="2575" max="2575" width="13.21875" style="19" customWidth="1"/>
    <col min="2576" max="2576" width="2.6640625" style="19" customWidth="1"/>
    <col min="2577" max="2583" width="12.6640625" style="19" customWidth="1"/>
    <col min="2584" max="2584" width="1.88671875" style="19" customWidth="1"/>
    <col min="2585" max="2588" width="12.6640625" style="19" customWidth="1"/>
    <col min="2589" max="2589" width="13.109375" style="19" customWidth="1"/>
    <col min="2590" max="2591" width="12.6640625" style="19" customWidth="1"/>
    <col min="2592" max="2816" width="9" style="19"/>
    <col min="2817" max="2821" width="12.6640625" style="19" customWidth="1"/>
    <col min="2822" max="2822" width="9.33203125" style="19" customWidth="1"/>
    <col min="2823" max="2828" width="12.6640625" style="19" customWidth="1"/>
    <col min="2829" max="2829" width="13.109375" style="19" customWidth="1"/>
    <col min="2830" max="2830" width="12.6640625" style="19" customWidth="1"/>
    <col min="2831" max="2831" width="13.21875" style="19" customWidth="1"/>
    <col min="2832" max="2832" width="2.6640625" style="19" customWidth="1"/>
    <col min="2833" max="2839" width="12.6640625" style="19" customWidth="1"/>
    <col min="2840" max="2840" width="1.88671875" style="19" customWidth="1"/>
    <col min="2841" max="2844" width="12.6640625" style="19" customWidth="1"/>
    <col min="2845" max="2845" width="13.109375" style="19" customWidth="1"/>
    <col min="2846" max="2847" width="12.6640625" style="19" customWidth="1"/>
    <col min="2848" max="3072" width="9" style="19"/>
    <col min="3073" max="3077" width="12.6640625" style="19" customWidth="1"/>
    <col min="3078" max="3078" width="9.33203125" style="19" customWidth="1"/>
    <col min="3079" max="3084" width="12.6640625" style="19" customWidth="1"/>
    <col min="3085" max="3085" width="13.109375" style="19" customWidth="1"/>
    <col min="3086" max="3086" width="12.6640625" style="19" customWidth="1"/>
    <col min="3087" max="3087" width="13.21875" style="19" customWidth="1"/>
    <col min="3088" max="3088" width="2.6640625" style="19" customWidth="1"/>
    <col min="3089" max="3095" width="12.6640625" style="19" customWidth="1"/>
    <col min="3096" max="3096" width="1.88671875" style="19" customWidth="1"/>
    <col min="3097" max="3100" width="12.6640625" style="19" customWidth="1"/>
    <col min="3101" max="3101" width="13.109375" style="19" customWidth="1"/>
    <col min="3102" max="3103" width="12.6640625" style="19" customWidth="1"/>
    <col min="3104" max="3328" width="9" style="19"/>
    <col min="3329" max="3333" width="12.6640625" style="19" customWidth="1"/>
    <col min="3334" max="3334" width="9.33203125" style="19" customWidth="1"/>
    <col min="3335" max="3340" width="12.6640625" style="19" customWidth="1"/>
    <col min="3341" max="3341" width="13.109375" style="19" customWidth="1"/>
    <col min="3342" max="3342" width="12.6640625" style="19" customWidth="1"/>
    <col min="3343" max="3343" width="13.21875" style="19" customWidth="1"/>
    <col min="3344" max="3344" width="2.6640625" style="19" customWidth="1"/>
    <col min="3345" max="3351" width="12.6640625" style="19" customWidth="1"/>
    <col min="3352" max="3352" width="1.88671875" style="19" customWidth="1"/>
    <col min="3353" max="3356" width="12.6640625" style="19" customWidth="1"/>
    <col min="3357" max="3357" width="13.109375" style="19" customWidth="1"/>
    <col min="3358" max="3359" width="12.6640625" style="19" customWidth="1"/>
    <col min="3360" max="3584" width="9" style="19"/>
    <col min="3585" max="3589" width="12.6640625" style="19" customWidth="1"/>
    <col min="3590" max="3590" width="9.33203125" style="19" customWidth="1"/>
    <col min="3591" max="3596" width="12.6640625" style="19" customWidth="1"/>
    <col min="3597" max="3597" width="13.109375" style="19" customWidth="1"/>
    <col min="3598" max="3598" width="12.6640625" style="19" customWidth="1"/>
    <col min="3599" max="3599" width="13.21875" style="19" customWidth="1"/>
    <col min="3600" max="3600" width="2.6640625" style="19" customWidth="1"/>
    <col min="3601" max="3607" width="12.6640625" style="19" customWidth="1"/>
    <col min="3608" max="3608" width="1.88671875" style="19" customWidth="1"/>
    <col min="3609" max="3612" width="12.6640625" style="19" customWidth="1"/>
    <col min="3613" max="3613" width="13.109375" style="19" customWidth="1"/>
    <col min="3614" max="3615" width="12.6640625" style="19" customWidth="1"/>
    <col min="3616" max="3840" width="9" style="19"/>
    <col min="3841" max="3845" width="12.6640625" style="19" customWidth="1"/>
    <col min="3846" max="3846" width="9.33203125" style="19" customWidth="1"/>
    <col min="3847" max="3852" width="12.6640625" style="19" customWidth="1"/>
    <col min="3853" max="3853" width="13.109375" style="19" customWidth="1"/>
    <col min="3854" max="3854" width="12.6640625" style="19" customWidth="1"/>
    <col min="3855" max="3855" width="13.21875" style="19" customWidth="1"/>
    <col min="3856" max="3856" width="2.6640625" style="19" customWidth="1"/>
    <col min="3857" max="3863" width="12.6640625" style="19" customWidth="1"/>
    <col min="3864" max="3864" width="1.88671875" style="19" customWidth="1"/>
    <col min="3865" max="3868" width="12.6640625" style="19" customWidth="1"/>
    <col min="3869" max="3869" width="13.109375" style="19" customWidth="1"/>
    <col min="3870" max="3871" width="12.6640625" style="19" customWidth="1"/>
    <col min="3872" max="4096" width="9" style="19"/>
    <col min="4097" max="4101" width="12.6640625" style="19" customWidth="1"/>
    <col min="4102" max="4102" width="9.33203125" style="19" customWidth="1"/>
    <col min="4103" max="4108" width="12.6640625" style="19" customWidth="1"/>
    <col min="4109" max="4109" width="13.109375" style="19" customWidth="1"/>
    <col min="4110" max="4110" width="12.6640625" style="19" customWidth="1"/>
    <col min="4111" max="4111" width="13.21875" style="19" customWidth="1"/>
    <col min="4112" max="4112" width="2.6640625" style="19" customWidth="1"/>
    <col min="4113" max="4119" width="12.6640625" style="19" customWidth="1"/>
    <col min="4120" max="4120" width="1.88671875" style="19" customWidth="1"/>
    <col min="4121" max="4124" width="12.6640625" style="19" customWidth="1"/>
    <col min="4125" max="4125" width="13.109375" style="19" customWidth="1"/>
    <col min="4126" max="4127" width="12.6640625" style="19" customWidth="1"/>
    <col min="4128" max="4352" width="9" style="19"/>
    <col min="4353" max="4357" width="12.6640625" style="19" customWidth="1"/>
    <col min="4358" max="4358" width="9.33203125" style="19" customWidth="1"/>
    <col min="4359" max="4364" width="12.6640625" style="19" customWidth="1"/>
    <col min="4365" max="4365" width="13.109375" style="19" customWidth="1"/>
    <col min="4366" max="4366" width="12.6640625" style="19" customWidth="1"/>
    <col min="4367" max="4367" width="13.21875" style="19" customWidth="1"/>
    <col min="4368" max="4368" width="2.6640625" style="19" customWidth="1"/>
    <col min="4369" max="4375" width="12.6640625" style="19" customWidth="1"/>
    <col min="4376" max="4376" width="1.88671875" style="19" customWidth="1"/>
    <col min="4377" max="4380" width="12.6640625" style="19" customWidth="1"/>
    <col min="4381" max="4381" width="13.109375" style="19" customWidth="1"/>
    <col min="4382" max="4383" width="12.6640625" style="19" customWidth="1"/>
    <col min="4384" max="4608" width="9" style="19"/>
    <col min="4609" max="4613" width="12.6640625" style="19" customWidth="1"/>
    <col min="4614" max="4614" width="9.33203125" style="19" customWidth="1"/>
    <col min="4615" max="4620" width="12.6640625" style="19" customWidth="1"/>
    <col min="4621" max="4621" width="13.109375" style="19" customWidth="1"/>
    <col min="4622" max="4622" width="12.6640625" style="19" customWidth="1"/>
    <col min="4623" max="4623" width="13.21875" style="19" customWidth="1"/>
    <col min="4624" max="4624" width="2.6640625" style="19" customWidth="1"/>
    <col min="4625" max="4631" width="12.6640625" style="19" customWidth="1"/>
    <col min="4632" max="4632" width="1.88671875" style="19" customWidth="1"/>
    <col min="4633" max="4636" width="12.6640625" style="19" customWidth="1"/>
    <col min="4637" max="4637" width="13.109375" style="19" customWidth="1"/>
    <col min="4638" max="4639" width="12.6640625" style="19" customWidth="1"/>
    <col min="4640" max="4864" width="9" style="19"/>
    <col min="4865" max="4869" width="12.6640625" style="19" customWidth="1"/>
    <col min="4870" max="4870" width="9.33203125" style="19" customWidth="1"/>
    <col min="4871" max="4876" width="12.6640625" style="19" customWidth="1"/>
    <col min="4877" max="4877" width="13.109375" style="19" customWidth="1"/>
    <col min="4878" max="4878" width="12.6640625" style="19" customWidth="1"/>
    <col min="4879" max="4879" width="13.21875" style="19" customWidth="1"/>
    <col min="4880" max="4880" width="2.6640625" style="19" customWidth="1"/>
    <col min="4881" max="4887" width="12.6640625" style="19" customWidth="1"/>
    <col min="4888" max="4888" width="1.88671875" style="19" customWidth="1"/>
    <col min="4889" max="4892" width="12.6640625" style="19" customWidth="1"/>
    <col min="4893" max="4893" width="13.109375" style="19" customWidth="1"/>
    <col min="4894" max="4895" width="12.6640625" style="19" customWidth="1"/>
    <col min="4896" max="5120" width="9" style="19"/>
    <col min="5121" max="5125" width="12.6640625" style="19" customWidth="1"/>
    <col min="5126" max="5126" width="9.33203125" style="19" customWidth="1"/>
    <col min="5127" max="5132" width="12.6640625" style="19" customWidth="1"/>
    <col min="5133" max="5133" width="13.109375" style="19" customWidth="1"/>
    <col min="5134" max="5134" width="12.6640625" style="19" customWidth="1"/>
    <col min="5135" max="5135" width="13.21875" style="19" customWidth="1"/>
    <col min="5136" max="5136" width="2.6640625" style="19" customWidth="1"/>
    <col min="5137" max="5143" width="12.6640625" style="19" customWidth="1"/>
    <col min="5144" max="5144" width="1.88671875" style="19" customWidth="1"/>
    <col min="5145" max="5148" width="12.6640625" style="19" customWidth="1"/>
    <col min="5149" max="5149" width="13.109375" style="19" customWidth="1"/>
    <col min="5150" max="5151" width="12.6640625" style="19" customWidth="1"/>
    <col min="5152" max="5376" width="9" style="19"/>
    <col min="5377" max="5381" width="12.6640625" style="19" customWidth="1"/>
    <col min="5382" max="5382" width="9.33203125" style="19" customWidth="1"/>
    <col min="5383" max="5388" width="12.6640625" style="19" customWidth="1"/>
    <col min="5389" max="5389" width="13.109375" style="19" customWidth="1"/>
    <col min="5390" max="5390" width="12.6640625" style="19" customWidth="1"/>
    <col min="5391" max="5391" width="13.21875" style="19" customWidth="1"/>
    <col min="5392" max="5392" width="2.6640625" style="19" customWidth="1"/>
    <col min="5393" max="5399" width="12.6640625" style="19" customWidth="1"/>
    <col min="5400" max="5400" width="1.88671875" style="19" customWidth="1"/>
    <col min="5401" max="5404" width="12.6640625" style="19" customWidth="1"/>
    <col min="5405" max="5405" width="13.109375" style="19" customWidth="1"/>
    <col min="5406" max="5407" width="12.6640625" style="19" customWidth="1"/>
    <col min="5408" max="5632" width="9" style="19"/>
    <col min="5633" max="5637" width="12.6640625" style="19" customWidth="1"/>
    <col min="5638" max="5638" width="9.33203125" style="19" customWidth="1"/>
    <col min="5639" max="5644" width="12.6640625" style="19" customWidth="1"/>
    <col min="5645" max="5645" width="13.109375" style="19" customWidth="1"/>
    <col min="5646" max="5646" width="12.6640625" style="19" customWidth="1"/>
    <col min="5647" max="5647" width="13.21875" style="19" customWidth="1"/>
    <col min="5648" max="5648" width="2.6640625" style="19" customWidth="1"/>
    <col min="5649" max="5655" width="12.6640625" style="19" customWidth="1"/>
    <col min="5656" max="5656" width="1.88671875" style="19" customWidth="1"/>
    <col min="5657" max="5660" width="12.6640625" style="19" customWidth="1"/>
    <col min="5661" max="5661" width="13.109375" style="19" customWidth="1"/>
    <col min="5662" max="5663" width="12.6640625" style="19" customWidth="1"/>
    <col min="5664" max="5888" width="9" style="19"/>
    <col min="5889" max="5893" width="12.6640625" style="19" customWidth="1"/>
    <col min="5894" max="5894" width="9.33203125" style="19" customWidth="1"/>
    <col min="5895" max="5900" width="12.6640625" style="19" customWidth="1"/>
    <col min="5901" max="5901" width="13.109375" style="19" customWidth="1"/>
    <col min="5902" max="5902" width="12.6640625" style="19" customWidth="1"/>
    <col min="5903" max="5903" width="13.21875" style="19" customWidth="1"/>
    <col min="5904" max="5904" width="2.6640625" style="19" customWidth="1"/>
    <col min="5905" max="5911" width="12.6640625" style="19" customWidth="1"/>
    <col min="5912" max="5912" width="1.88671875" style="19" customWidth="1"/>
    <col min="5913" max="5916" width="12.6640625" style="19" customWidth="1"/>
    <col min="5917" max="5917" width="13.109375" style="19" customWidth="1"/>
    <col min="5918" max="5919" width="12.6640625" style="19" customWidth="1"/>
    <col min="5920" max="6144" width="9" style="19"/>
    <col min="6145" max="6149" width="12.6640625" style="19" customWidth="1"/>
    <col min="6150" max="6150" width="9.33203125" style="19" customWidth="1"/>
    <col min="6151" max="6156" width="12.6640625" style="19" customWidth="1"/>
    <col min="6157" max="6157" width="13.109375" style="19" customWidth="1"/>
    <col min="6158" max="6158" width="12.6640625" style="19" customWidth="1"/>
    <col min="6159" max="6159" width="13.21875" style="19" customWidth="1"/>
    <col min="6160" max="6160" width="2.6640625" style="19" customWidth="1"/>
    <col min="6161" max="6167" width="12.6640625" style="19" customWidth="1"/>
    <col min="6168" max="6168" width="1.88671875" style="19" customWidth="1"/>
    <col min="6169" max="6172" width="12.6640625" style="19" customWidth="1"/>
    <col min="6173" max="6173" width="13.109375" style="19" customWidth="1"/>
    <col min="6174" max="6175" width="12.6640625" style="19" customWidth="1"/>
    <col min="6176" max="6400" width="9" style="19"/>
    <col min="6401" max="6405" width="12.6640625" style="19" customWidth="1"/>
    <col min="6406" max="6406" width="9.33203125" style="19" customWidth="1"/>
    <col min="6407" max="6412" width="12.6640625" style="19" customWidth="1"/>
    <col min="6413" max="6413" width="13.109375" style="19" customWidth="1"/>
    <col min="6414" max="6414" width="12.6640625" style="19" customWidth="1"/>
    <col min="6415" max="6415" width="13.21875" style="19" customWidth="1"/>
    <col min="6416" max="6416" width="2.6640625" style="19" customWidth="1"/>
    <col min="6417" max="6423" width="12.6640625" style="19" customWidth="1"/>
    <col min="6424" max="6424" width="1.88671875" style="19" customWidth="1"/>
    <col min="6425" max="6428" width="12.6640625" style="19" customWidth="1"/>
    <col min="6429" max="6429" width="13.109375" style="19" customWidth="1"/>
    <col min="6430" max="6431" width="12.6640625" style="19" customWidth="1"/>
    <col min="6432" max="6656" width="9" style="19"/>
    <col min="6657" max="6661" width="12.6640625" style="19" customWidth="1"/>
    <col min="6662" max="6662" width="9.33203125" style="19" customWidth="1"/>
    <col min="6663" max="6668" width="12.6640625" style="19" customWidth="1"/>
    <col min="6669" max="6669" width="13.109375" style="19" customWidth="1"/>
    <col min="6670" max="6670" width="12.6640625" style="19" customWidth="1"/>
    <col min="6671" max="6671" width="13.21875" style="19" customWidth="1"/>
    <col min="6672" max="6672" width="2.6640625" style="19" customWidth="1"/>
    <col min="6673" max="6679" width="12.6640625" style="19" customWidth="1"/>
    <col min="6680" max="6680" width="1.88671875" style="19" customWidth="1"/>
    <col min="6681" max="6684" width="12.6640625" style="19" customWidth="1"/>
    <col min="6685" max="6685" width="13.109375" style="19" customWidth="1"/>
    <col min="6686" max="6687" width="12.6640625" style="19" customWidth="1"/>
    <col min="6688" max="6912" width="9" style="19"/>
    <col min="6913" max="6917" width="12.6640625" style="19" customWidth="1"/>
    <col min="6918" max="6918" width="9.33203125" style="19" customWidth="1"/>
    <col min="6919" max="6924" width="12.6640625" style="19" customWidth="1"/>
    <col min="6925" max="6925" width="13.109375" style="19" customWidth="1"/>
    <col min="6926" max="6926" width="12.6640625" style="19" customWidth="1"/>
    <col min="6927" max="6927" width="13.21875" style="19" customWidth="1"/>
    <col min="6928" max="6928" width="2.6640625" style="19" customWidth="1"/>
    <col min="6929" max="6935" width="12.6640625" style="19" customWidth="1"/>
    <col min="6936" max="6936" width="1.88671875" style="19" customWidth="1"/>
    <col min="6937" max="6940" width="12.6640625" style="19" customWidth="1"/>
    <col min="6941" max="6941" width="13.109375" style="19" customWidth="1"/>
    <col min="6942" max="6943" width="12.6640625" style="19" customWidth="1"/>
    <col min="6944" max="7168" width="9" style="19"/>
    <col min="7169" max="7173" width="12.6640625" style="19" customWidth="1"/>
    <col min="7174" max="7174" width="9.33203125" style="19" customWidth="1"/>
    <col min="7175" max="7180" width="12.6640625" style="19" customWidth="1"/>
    <col min="7181" max="7181" width="13.109375" style="19" customWidth="1"/>
    <col min="7182" max="7182" width="12.6640625" style="19" customWidth="1"/>
    <col min="7183" max="7183" width="13.21875" style="19" customWidth="1"/>
    <col min="7184" max="7184" width="2.6640625" style="19" customWidth="1"/>
    <col min="7185" max="7191" width="12.6640625" style="19" customWidth="1"/>
    <col min="7192" max="7192" width="1.88671875" style="19" customWidth="1"/>
    <col min="7193" max="7196" width="12.6640625" style="19" customWidth="1"/>
    <col min="7197" max="7197" width="13.109375" style="19" customWidth="1"/>
    <col min="7198" max="7199" width="12.6640625" style="19" customWidth="1"/>
    <col min="7200" max="7424" width="9" style="19"/>
    <col min="7425" max="7429" width="12.6640625" style="19" customWidth="1"/>
    <col min="7430" max="7430" width="9.33203125" style="19" customWidth="1"/>
    <col min="7431" max="7436" width="12.6640625" style="19" customWidth="1"/>
    <col min="7437" max="7437" width="13.109375" style="19" customWidth="1"/>
    <col min="7438" max="7438" width="12.6640625" style="19" customWidth="1"/>
    <col min="7439" max="7439" width="13.21875" style="19" customWidth="1"/>
    <col min="7440" max="7440" width="2.6640625" style="19" customWidth="1"/>
    <col min="7441" max="7447" width="12.6640625" style="19" customWidth="1"/>
    <col min="7448" max="7448" width="1.88671875" style="19" customWidth="1"/>
    <col min="7449" max="7452" width="12.6640625" style="19" customWidth="1"/>
    <col min="7453" max="7453" width="13.109375" style="19" customWidth="1"/>
    <col min="7454" max="7455" width="12.6640625" style="19" customWidth="1"/>
    <col min="7456" max="7680" width="9" style="19"/>
    <col min="7681" max="7685" width="12.6640625" style="19" customWidth="1"/>
    <col min="7686" max="7686" width="9.33203125" style="19" customWidth="1"/>
    <col min="7687" max="7692" width="12.6640625" style="19" customWidth="1"/>
    <col min="7693" max="7693" width="13.109375" style="19" customWidth="1"/>
    <col min="7694" max="7694" width="12.6640625" style="19" customWidth="1"/>
    <col min="7695" max="7695" width="13.21875" style="19" customWidth="1"/>
    <col min="7696" max="7696" width="2.6640625" style="19" customWidth="1"/>
    <col min="7697" max="7703" width="12.6640625" style="19" customWidth="1"/>
    <col min="7704" max="7704" width="1.88671875" style="19" customWidth="1"/>
    <col min="7705" max="7708" width="12.6640625" style="19" customWidth="1"/>
    <col min="7709" max="7709" width="13.109375" style="19" customWidth="1"/>
    <col min="7710" max="7711" width="12.6640625" style="19" customWidth="1"/>
    <col min="7712" max="7936" width="9" style="19"/>
    <col min="7937" max="7941" width="12.6640625" style="19" customWidth="1"/>
    <col min="7942" max="7942" width="9.33203125" style="19" customWidth="1"/>
    <col min="7943" max="7948" width="12.6640625" style="19" customWidth="1"/>
    <col min="7949" max="7949" width="13.109375" style="19" customWidth="1"/>
    <col min="7950" max="7950" width="12.6640625" style="19" customWidth="1"/>
    <col min="7951" max="7951" width="13.21875" style="19" customWidth="1"/>
    <col min="7952" max="7952" width="2.6640625" style="19" customWidth="1"/>
    <col min="7953" max="7959" width="12.6640625" style="19" customWidth="1"/>
    <col min="7960" max="7960" width="1.88671875" style="19" customWidth="1"/>
    <col min="7961" max="7964" width="12.6640625" style="19" customWidth="1"/>
    <col min="7965" max="7965" width="13.109375" style="19" customWidth="1"/>
    <col min="7966" max="7967" width="12.6640625" style="19" customWidth="1"/>
    <col min="7968" max="8192" width="9" style="19"/>
    <col min="8193" max="8197" width="12.6640625" style="19" customWidth="1"/>
    <col min="8198" max="8198" width="9.33203125" style="19" customWidth="1"/>
    <col min="8199" max="8204" width="12.6640625" style="19" customWidth="1"/>
    <col min="8205" max="8205" width="13.109375" style="19" customWidth="1"/>
    <col min="8206" max="8206" width="12.6640625" style="19" customWidth="1"/>
    <col min="8207" max="8207" width="13.21875" style="19" customWidth="1"/>
    <col min="8208" max="8208" width="2.6640625" style="19" customWidth="1"/>
    <col min="8209" max="8215" width="12.6640625" style="19" customWidth="1"/>
    <col min="8216" max="8216" width="1.88671875" style="19" customWidth="1"/>
    <col min="8217" max="8220" width="12.6640625" style="19" customWidth="1"/>
    <col min="8221" max="8221" width="13.109375" style="19" customWidth="1"/>
    <col min="8222" max="8223" width="12.6640625" style="19" customWidth="1"/>
    <col min="8224" max="8448" width="9" style="19"/>
    <col min="8449" max="8453" width="12.6640625" style="19" customWidth="1"/>
    <col min="8454" max="8454" width="9.33203125" style="19" customWidth="1"/>
    <col min="8455" max="8460" width="12.6640625" style="19" customWidth="1"/>
    <col min="8461" max="8461" width="13.109375" style="19" customWidth="1"/>
    <col min="8462" max="8462" width="12.6640625" style="19" customWidth="1"/>
    <col min="8463" max="8463" width="13.21875" style="19" customWidth="1"/>
    <col min="8464" max="8464" width="2.6640625" style="19" customWidth="1"/>
    <col min="8465" max="8471" width="12.6640625" style="19" customWidth="1"/>
    <col min="8472" max="8472" width="1.88671875" style="19" customWidth="1"/>
    <col min="8473" max="8476" width="12.6640625" style="19" customWidth="1"/>
    <col min="8477" max="8477" width="13.109375" style="19" customWidth="1"/>
    <col min="8478" max="8479" width="12.6640625" style="19" customWidth="1"/>
    <col min="8480" max="8704" width="9" style="19"/>
    <col min="8705" max="8709" width="12.6640625" style="19" customWidth="1"/>
    <col min="8710" max="8710" width="9.33203125" style="19" customWidth="1"/>
    <col min="8711" max="8716" width="12.6640625" style="19" customWidth="1"/>
    <col min="8717" max="8717" width="13.109375" style="19" customWidth="1"/>
    <col min="8718" max="8718" width="12.6640625" style="19" customWidth="1"/>
    <col min="8719" max="8719" width="13.21875" style="19" customWidth="1"/>
    <col min="8720" max="8720" width="2.6640625" style="19" customWidth="1"/>
    <col min="8721" max="8727" width="12.6640625" style="19" customWidth="1"/>
    <col min="8728" max="8728" width="1.88671875" style="19" customWidth="1"/>
    <col min="8729" max="8732" width="12.6640625" style="19" customWidth="1"/>
    <col min="8733" max="8733" width="13.109375" style="19" customWidth="1"/>
    <col min="8734" max="8735" width="12.6640625" style="19" customWidth="1"/>
    <col min="8736" max="8960" width="9" style="19"/>
    <col min="8961" max="8965" width="12.6640625" style="19" customWidth="1"/>
    <col min="8966" max="8966" width="9.33203125" style="19" customWidth="1"/>
    <col min="8967" max="8972" width="12.6640625" style="19" customWidth="1"/>
    <col min="8973" max="8973" width="13.109375" style="19" customWidth="1"/>
    <col min="8974" max="8974" width="12.6640625" style="19" customWidth="1"/>
    <col min="8975" max="8975" width="13.21875" style="19" customWidth="1"/>
    <col min="8976" max="8976" width="2.6640625" style="19" customWidth="1"/>
    <col min="8977" max="8983" width="12.6640625" style="19" customWidth="1"/>
    <col min="8984" max="8984" width="1.88671875" style="19" customWidth="1"/>
    <col min="8985" max="8988" width="12.6640625" style="19" customWidth="1"/>
    <col min="8989" max="8989" width="13.109375" style="19" customWidth="1"/>
    <col min="8990" max="8991" width="12.6640625" style="19" customWidth="1"/>
    <col min="8992" max="9216" width="9" style="19"/>
    <col min="9217" max="9221" width="12.6640625" style="19" customWidth="1"/>
    <col min="9222" max="9222" width="9.33203125" style="19" customWidth="1"/>
    <col min="9223" max="9228" width="12.6640625" style="19" customWidth="1"/>
    <col min="9229" max="9229" width="13.109375" style="19" customWidth="1"/>
    <col min="9230" max="9230" width="12.6640625" style="19" customWidth="1"/>
    <col min="9231" max="9231" width="13.21875" style="19" customWidth="1"/>
    <col min="9232" max="9232" width="2.6640625" style="19" customWidth="1"/>
    <col min="9233" max="9239" width="12.6640625" style="19" customWidth="1"/>
    <col min="9240" max="9240" width="1.88671875" style="19" customWidth="1"/>
    <col min="9241" max="9244" width="12.6640625" style="19" customWidth="1"/>
    <col min="9245" max="9245" width="13.109375" style="19" customWidth="1"/>
    <col min="9246" max="9247" width="12.6640625" style="19" customWidth="1"/>
    <col min="9248" max="9472" width="9" style="19"/>
    <col min="9473" max="9477" width="12.6640625" style="19" customWidth="1"/>
    <col min="9478" max="9478" width="9.33203125" style="19" customWidth="1"/>
    <col min="9479" max="9484" width="12.6640625" style="19" customWidth="1"/>
    <col min="9485" max="9485" width="13.109375" style="19" customWidth="1"/>
    <col min="9486" max="9486" width="12.6640625" style="19" customWidth="1"/>
    <col min="9487" max="9487" width="13.21875" style="19" customWidth="1"/>
    <col min="9488" max="9488" width="2.6640625" style="19" customWidth="1"/>
    <col min="9489" max="9495" width="12.6640625" style="19" customWidth="1"/>
    <col min="9496" max="9496" width="1.88671875" style="19" customWidth="1"/>
    <col min="9497" max="9500" width="12.6640625" style="19" customWidth="1"/>
    <col min="9501" max="9501" width="13.109375" style="19" customWidth="1"/>
    <col min="9502" max="9503" width="12.6640625" style="19" customWidth="1"/>
    <col min="9504" max="9728" width="9" style="19"/>
    <col min="9729" max="9733" width="12.6640625" style="19" customWidth="1"/>
    <col min="9734" max="9734" width="9.33203125" style="19" customWidth="1"/>
    <col min="9735" max="9740" width="12.6640625" style="19" customWidth="1"/>
    <col min="9741" max="9741" width="13.109375" style="19" customWidth="1"/>
    <col min="9742" max="9742" width="12.6640625" style="19" customWidth="1"/>
    <col min="9743" max="9743" width="13.21875" style="19" customWidth="1"/>
    <col min="9744" max="9744" width="2.6640625" style="19" customWidth="1"/>
    <col min="9745" max="9751" width="12.6640625" style="19" customWidth="1"/>
    <col min="9752" max="9752" width="1.88671875" style="19" customWidth="1"/>
    <col min="9753" max="9756" width="12.6640625" style="19" customWidth="1"/>
    <col min="9757" max="9757" width="13.109375" style="19" customWidth="1"/>
    <col min="9758" max="9759" width="12.6640625" style="19" customWidth="1"/>
    <col min="9760" max="9984" width="9" style="19"/>
    <col min="9985" max="9989" width="12.6640625" style="19" customWidth="1"/>
    <col min="9990" max="9990" width="9.33203125" style="19" customWidth="1"/>
    <col min="9991" max="9996" width="12.6640625" style="19" customWidth="1"/>
    <col min="9997" max="9997" width="13.109375" style="19" customWidth="1"/>
    <col min="9998" max="9998" width="12.6640625" style="19" customWidth="1"/>
    <col min="9999" max="9999" width="13.21875" style="19" customWidth="1"/>
    <col min="10000" max="10000" width="2.6640625" style="19" customWidth="1"/>
    <col min="10001" max="10007" width="12.6640625" style="19" customWidth="1"/>
    <col min="10008" max="10008" width="1.88671875" style="19" customWidth="1"/>
    <col min="10009" max="10012" width="12.6640625" style="19" customWidth="1"/>
    <col min="10013" max="10013" width="13.109375" style="19" customWidth="1"/>
    <col min="10014" max="10015" width="12.6640625" style="19" customWidth="1"/>
    <col min="10016" max="10240" width="9" style="19"/>
    <col min="10241" max="10245" width="12.6640625" style="19" customWidth="1"/>
    <col min="10246" max="10246" width="9.33203125" style="19" customWidth="1"/>
    <col min="10247" max="10252" width="12.6640625" style="19" customWidth="1"/>
    <col min="10253" max="10253" width="13.109375" style="19" customWidth="1"/>
    <col min="10254" max="10254" width="12.6640625" style="19" customWidth="1"/>
    <col min="10255" max="10255" width="13.21875" style="19" customWidth="1"/>
    <col min="10256" max="10256" width="2.6640625" style="19" customWidth="1"/>
    <col min="10257" max="10263" width="12.6640625" style="19" customWidth="1"/>
    <col min="10264" max="10264" width="1.88671875" style="19" customWidth="1"/>
    <col min="10265" max="10268" width="12.6640625" style="19" customWidth="1"/>
    <col min="10269" max="10269" width="13.109375" style="19" customWidth="1"/>
    <col min="10270" max="10271" width="12.6640625" style="19" customWidth="1"/>
    <col min="10272" max="10496" width="9" style="19"/>
    <col min="10497" max="10501" width="12.6640625" style="19" customWidth="1"/>
    <col min="10502" max="10502" width="9.33203125" style="19" customWidth="1"/>
    <col min="10503" max="10508" width="12.6640625" style="19" customWidth="1"/>
    <col min="10509" max="10509" width="13.109375" style="19" customWidth="1"/>
    <col min="10510" max="10510" width="12.6640625" style="19" customWidth="1"/>
    <col min="10511" max="10511" width="13.21875" style="19" customWidth="1"/>
    <col min="10512" max="10512" width="2.6640625" style="19" customWidth="1"/>
    <col min="10513" max="10519" width="12.6640625" style="19" customWidth="1"/>
    <col min="10520" max="10520" width="1.88671875" style="19" customWidth="1"/>
    <col min="10521" max="10524" width="12.6640625" style="19" customWidth="1"/>
    <col min="10525" max="10525" width="13.109375" style="19" customWidth="1"/>
    <col min="10526" max="10527" width="12.6640625" style="19" customWidth="1"/>
    <col min="10528" max="10752" width="9" style="19"/>
    <col min="10753" max="10757" width="12.6640625" style="19" customWidth="1"/>
    <col min="10758" max="10758" width="9.33203125" style="19" customWidth="1"/>
    <col min="10759" max="10764" width="12.6640625" style="19" customWidth="1"/>
    <col min="10765" max="10765" width="13.109375" style="19" customWidth="1"/>
    <col min="10766" max="10766" width="12.6640625" style="19" customWidth="1"/>
    <col min="10767" max="10767" width="13.21875" style="19" customWidth="1"/>
    <col min="10768" max="10768" width="2.6640625" style="19" customWidth="1"/>
    <col min="10769" max="10775" width="12.6640625" style="19" customWidth="1"/>
    <col min="10776" max="10776" width="1.88671875" style="19" customWidth="1"/>
    <col min="10777" max="10780" width="12.6640625" style="19" customWidth="1"/>
    <col min="10781" max="10781" width="13.109375" style="19" customWidth="1"/>
    <col min="10782" max="10783" width="12.6640625" style="19" customWidth="1"/>
    <col min="10784" max="11008" width="9" style="19"/>
    <col min="11009" max="11013" width="12.6640625" style="19" customWidth="1"/>
    <col min="11014" max="11014" width="9.33203125" style="19" customWidth="1"/>
    <col min="11015" max="11020" width="12.6640625" style="19" customWidth="1"/>
    <col min="11021" max="11021" width="13.109375" style="19" customWidth="1"/>
    <col min="11022" max="11022" width="12.6640625" style="19" customWidth="1"/>
    <col min="11023" max="11023" width="13.21875" style="19" customWidth="1"/>
    <col min="11024" max="11024" width="2.6640625" style="19" customWidth="1"/>
    <col min="11025" max="11031" width="12.6640625" style="19" customWidth="1"/>
    <col min="11032" max="11032" width="1.88671875" style="19" customWidth="1"/>
    <col min="11033" max="11036" width="12.6640625" style="19" customWidth="1"/>
    <col min="11037" max="11037" width="13.109375" style="19" customWidth="1"/>
    <col min="11038" max="11039" width="12.6640625" style="19" customWidth="1"/>
    <col min="11040" max="11264" width="9" style="19"/>
    <col min="11265" max="11269" width="12.6640625" style="19" customWidth="1"/>
    <col min="11270" max="11270" width="9.33203125" style="19" customWidth="1"/>
    <col min="11271" max="11276" width="12.6640625" style="19" customWidth="1"/>
    <col min="11277" max="11277" width="13.109375" style="19" customWidth="1"/>
    <col min="11278" max="11278" width="12.6640625" style="19" customWidth="1"/>
    <col min="11279" max="11279" width="13.21875" style="19" customWidth="1"/>
    <col min="11280" max="11280" width="2.6640625" style="19" customWidth="1"/>
    <col min="11281" max="11287" width="12.6640625" style="19" customWidth="1"/>
    <col min="11288" max="11288" width="1.88671875" style="19" customWidth="1"/>
    <col min="11289" max="11292" width="12.6640625" style="19" customWidth="1"/>
    <col min="11293" max="11293" width="13.109375" style="19" customWidth="1"/>
    <col min="11294" max="11295" width="12.6640625" style="19" customWidth="1"/>
    <col min="11296" max="11520" width="9" style="19"/>
    <col min="11521" max="11525" width="12.6640625" style="19" customWidth="1"/>
    <col min="11526" max="11526" width="9.33203125" style="19" customWidth="1"/>
    <col min="11527" max="11532" width="12.6640625" style="19" customWidth="1"/>
    <col min="11533" max="11533" width="13.109375" style="19" customWidth="1"/>
    <col min="11534" max="11534" width="12.6640625" style="19" customWidth="1"/>
    <col min="11535" max="11535" width="13.21875" style="19" customWidth="1"/>
    <col min="11536" max="11536" width="2.6640625" style="19" customWidth="1"/>
    <col min="11537" max="11543" width="12.6640625" style="19" customWidth="1"/>
    <col min="11544" max="11544" width="1.88671875" style="19" customWidth="1"/>
    <col min="11545" max="11548" width="12.6640625" style="19" customWidth="1"/>
    <col min="11549" max="11549" width="13.109375" style="19" customWidth="1"/>
    <col min="11550" max="11551" width="12.6640625" style="19" customWidth="1"/>
    <col min="11552" max="11776" width="9" style="19"/>
    <col min="11777" max="11781" width="12.6640625" style="19" customWidth="1"/>
    <col min="11782" max="11782" width="9.33203125" style="19" customWidth="1"/>
    <col min="11783" max="11788" width="12.6640625" style="19" customWidth="1"/>
    <col min="11789" max="11789" width="13.109375" style="19" customWidth="1"/>
    <col min="11790" max="11790" width="12.6640625" style="19" customWidth="1"/>
    <col min="11791" max="11791" width="13.21875" style="19" customWidth="1"/>
    <col min="11792" max="11792" width="2.6640625" style="19" customWidth="1"/>
    <col min="11793" max="11799" width="12.6640625" style="19" customWidth="1"/>
    <col min="11800" max="11800" width="1.88671875" style="19" customWidth="1"/>
    <col min="11801" max="11804" width="12.6640625" style="19" customWidth="1"/>
    <col min="11805" max="11805" width="13.109375" style="19" customWidth="1"/>
    <col min="11806" max="11807" width="12.6640625" style="19" customWidth="1"/>
    <col min="11808" max="12032" width="9" style="19"/>
    <col min="12033" max="12037" width="12.6640625" style="19" customWidth="1"/>
    <col min="12038" max="12038" width="9.33203125" style="19" customWidth="1"/>
    <col min="12039" max="12044" width="12.6640625" style="19" customWidth="1"/>
    <col min="12045" max="12045" width="13.109375" style="19" customWidth="1"/>
    <col min="12046" max="12046" width="12.6640625" style="19" customWidth="1"/>
    <col min="12047" max="12047" width="13.21875" style="19" customWidth="1"/>
    <col min="12048" max="12048" width="2.6640625" style="19" customWidth="1"/>
    <col min="12049" max="12055" width="12.6640625" style="19" customWidth="1"/>
    <col min="12056" max="12056" width="1.88671875" style="19" customWidth="1"/>
    <col min="12057" max="12060" width="12.6640625" style="19" customWidth="1"/>
    <col min="12061" max="12061" width="13.109375" style="19" customWidth="1"/>
    <col min="12062" max="12063" width="12.6640625" style="19" customWidth="1"/>
    <col min="12064" max="12288" width="9" style="19"/>
    <col min="12289" max="12293" width="12.6640625" style="19" customWidth="1"/>
    <col min="12294" max="12294" width="9.33203125" style="19" customWidth="1"/>
    <col min="12295" max="12300" width="12.6640625" style="19" customWidth="1"/>
    <col min="12301" max="12301" width="13.109375" style="19" customWidth="1"/>
    <col min="12302" max="12302" width="12.6640625" style="19" customWidth="1"/>
    <col min="12303" max="12303" width="13.21875" style="19" customWidth="1"/>
    <col min="12304" max="12304" width="2.6640625" style="19" customWidth="1"/>
    <col min="12305" max="12311" width="12.6640625" style="19" customWidth="1"/>
    <col min="12312" max="12312" width="1.88671875" style="19" customWidth="1"/>
    <col min="12313" max="12316" width="12.6640625" style="19" customWidth="1"/>
    <col min="12317" max="12317" width="13.109375" style="19" customWidth="1"/>
    <col min="12318" max="12319" width="12.6640625" style="19" customWidth="1"/>
    <col min="12320" max="12544" width="9" style="19"/>
    <col min="12545" max="12549" width="12.6640625" style="19" customWidth="1"/>
    <col min="12550" max="12550" width="9.33203125" style="19" customWidth="1"/>
    <col min="12551" max="12556" width="12.6640625" style="19" customWidth="1"/>
    <col min="12557" max="12557" width="13.109375" style="19" customWidth="1"/>
    <col min="12558" max="12558" width="12.6640625" style="19" customWidth="1"/>
    <col min="12559" max="12559" width="13.21875" style="19" customWidth="1"/>
    <col min="12560" max="12560" width="2.6640625" style="19" customWidth="1"/>
    <col min="12561" max="12567" width="12.6640625" style="19" customWidth="1"/>
    <col min="12568" max="12568" width="1.88671875" style="19" customWidth="1"/>
    <col min="12569" max="12572" width="12.6640625" style="19" customWidth="1"/>
    <col min="12573" max="12573" width="13.109375" style="19" customWidth="1"/>
    <col min="12574" max="12575" width="12.6640625" style="19" customWidth="1"/>
    <col min="12576" max="12800" width="9" style="19"/>
    <col min="12801" max="12805" width="12.6640625" style="19" customWidth="1"/>
    <col min="12806" max="12806" width="9.33203125" style="19" customWidth="1"/>
    <col min="12807" max="12812" width="12.6640625" style="19" customWidth="1"/>
    <col min="12813" max="12813" width="13.109375" style="19" customWidth="1"/>
    <col min="12814" max="12814" width="12.6640625" style="19" customWidth="1"/>
    <col min="12815" max="12815" width="13.21875" style="19" customWidth="1"/>
    <col min="12816" max="12816" width="2.6640625" style="19" customWidth="1"/>
    <col min="12817" max="12823" width="12.6640625" style="19" customWidth="1"/>
    <col min="12824" max="12824" width="1.88671875" style="19" customWidth="1"/>
    <col min="12825" max="12828" width="12.6640625" style="19" customWidth="1"/>
    <col min="12829" max="12829" width="13.109375" style="19" customWidth="1"/>
    <col min="12830" max="12831" width="12.6640625" style="19" customWidth="1"/>
    <col min="12832" max="13056" width="9" style="19"/>
    <col min="13057" max="13061" width="12.6640625" style="19" customWidth="1"/>
    <col min="13062" max="13062" width="9.33203125" style="19" customWidth="1"/>
    <col min="13063" max="13068" width="12.6640625" style="19" customWidth="1"/>
    <col min="13069" max="13069" width="13.109375" style="19" customWidth="1"/>
    <col min="13070" max="13070" width="12.6640625" style="19" customWidth="1"/>
    <col min="13071" max="13071" width="13.21875" style="19" customWidth="1"/>
    <col min="13072" max="13072" width="2.6640625" style="19" customWidth="1"/>
    <col min="13073" max="13079" width="12.6640625" style="19" customWidth="1"/>
    <col min="13080" max="13080" width="1.88671875" style="19" customWidth="1"/>
    <col min="13081" max="13084" width="12.6640625" style="19" customWidth="1"/>
    <col min="13085" max="13085" width="13.109375" style="19" customWidth="1"/>
    <col min="13086" max="13087" width="12.6640625" style="19" customWidth="1"/>
    <col min="13088" max="13312" width="9" style="19"/>
    <col min="13313" max="13317" width="12.6640625" style="19" customWidth="1"/>
    <col min="13318" max="13318" width="9.33203125" style="19" customWidth="1"/>
    <col min="13319" max="13324" width="12.6640625" style="19" customWidth="1"/>
    <col min="13325" max="13325" width="13.109375" style="19" customWidth="1"/>
    <col min="13326" max="13326" width="12.6640625" style="19" customWidth="1"/>
    <col min="13327" max="13327" width="13.21875" style="19" customWidth="1"/>
    <col min="13328" max="13328" width="2.6640625" style="19" customWidth="1"/>
    <col min="13329" max="13335" width="12.6640625" style="19" customWidth="1"/>
    <col min="13336" max="13336" width="1.88671875" style="19" customWidth="1"/>
    <col min="13337" max="13340" width="12.6640625" style="19" customWidth="1"/>
    <col min="13341" max="13341" width="13.109375" style="19" customWidth="1"/>
    <col min="13342" max="13343" width="12.6640625" style="19" customWidth="1"/>
    <col min="13344" max="13568" width="9" style="19"/>
    <col min="13569" max="13573" width="12.6640625" style="19" customWidth="1"/>
    <col min="13574" max="13574" width="9.33203125" style="19" customWidth="1"/>
    <col min="13575" max="13580" width="12.6640625" style="19" customWidth="1"/>
    <col min="13581" max="13581" width="13.109375" style="19" customWidth="1"/>
    <col min="13582" max="13582" width="12.6640625" style="19" customWidth="1"/>
    <col min="13583" max="13583" width="13.21875" style="19" customWidth="1"/>
    <col min="13584" max="13584" width="2.6640625" style="19" customWidth="1"/>
    <col min="13585" max="13591" width="12.6640625" style="19" customWidth="1"/>
    <col min="13592" max="13592" width="1.88671875" style="19" customWidth="1"/>
    <col min="13593" max="13596" width="12.6640625" style="19" customWidth="1"/>
    <col min="13597" max="13597" width="13.109375" style="19" customWidth="1"/>
    <col min="13598" max="13599" width="12.6640625" style="19" customWidth="1"/>
    <col min="13600" max="13824" width="9" style="19"/>
    <col min="13825" max="13829" width="12.6640625" style="19" customWidth="1"/>
    <col min="13830" max="13830" width="9.33203125" style="19" customWidth="1"/>
    <col min="13831" max="13836" width="12.6640625" style="19" customWidth="1"/>
    <col min="13837" max="13837" width="13.109375" style="19" customWidth="1"/>
    <col min="13838" max="13838" width="12.6640625" style="19" customWidth="1"/>
    <col min="13839" max="13839" width="13.21875" style="19" customWidth="1"/>
    <col min="13840" max="13840" width="2.6640625" style="19" customWidth="1"/>
    <col min="13841" max="13847" width="12.6640625" style="19" customWidth="1"/>
    <col min="13848" max="13848" width="1.88671875" style="19" customWidth="1"/>
    <col min="13849" max="13852" width="12.6640625" style="19" customWidth="1"/>
    <col min="13853" max="13853" width="13.109375" style="19" customWidth="1"/>
    <col min="13854" max="13855" width="12.6640625" style="19" customWidth="1"/>
    <col min="13856" max="14080" width="9" style="19"/>
    <col min="14081" max="14085" width="12.6640625" style="19" customWidth="1"/>
    <col min="14086" max="14086" width="9.33203125" style="19" customWidth="1"/>
    <col min="14087" max="14092" width="12.6640625" style="19" customWidth="1"/>
    <col min="14093" max="14093" width="13.109375" style="19" customWidth="1"/>
    <col min="14094" max="14094" width="12.6640625" style="19" customWidth="1"/>
    <col min="14095" max="14095" width="13.21875" style="19" customWidth="1"/>
    <col min="14096" max="14096" width="2.6640625" style="19" customWidth="1"/>
    <col min="14097" max="14103" width="12.6640625" style="19" customWidth="1"/>
    <col min="14104" max="14104" width="1.88671875" style="19" customWidth="1"/>
    <col min="14105" max="14108" width="12.6640625" style="19" customWidth="1"/>
    <col min="14109" max="14109" width="13.109375" style="19" customWidth="1"/>
    <col min="14110" max="14111" width="12.6640625" style="19" customWidth="1"/>
    <col min="14112" max="14336" width="9" style="19"/>
    <col min="14337" max="14341" width="12.6640625" style="19" customWidth="1"/>
    <col min="14342" max="14342" width="9.33203125" style="19" customWidth="1"/>
    <col min="14343" max="14348" width="12.6640625" style="19" customWidth="1"/>
    <col min="14349" max="14349" width="13.109375" style="19" customWidth="1"/>
    <col min="14350" max="14350" width="12.6640625" style="19" customWidth="1"/>
    <col min="14351" max="14351" width="13.21875" style="19" customWidth="1"/>
    <col min="14352" max="14352" width="2.6640625" style="19" customWidth="1"/>
    <col min="14353" max="14359" width="12.6640625" style="19" customWidth="1"/>
    <col min="14360" max="14360" width="1.88671875" style="19" customWidth="1"/>
    <col min="14361" max="14364" width="12.6640625" style="19" customWidth="1"/>
    <col min="14365" max="14365" width="13.109375" style="19" customWidth="1"/>
    <col min="14366" max="14367" width="12.6640625" style="19" customWidth="1"/>
    <col min="14368" max="14592" width="9" style="19"/>
    <col min="14593" max="14597" width="12.6640625" style="19" customWidth="1"/>
    <col min="14598" max="14598" width="9.33203125" style="19" customWidth="1"/>
    <col min="14599" max="14604" width="12.6640625" style="19" customWidth="1"/>
    <col min="14605" max="14605" width="13.109375" style="19" customWidth="1"/>
    <col min="14606" max="14606" width="12.6640625" style="19" customWidth="1"/>
    <col min="14607" max="14607" width="13.21875" style="19" customWidth="1"/>
    <col min="14608" max="14608" width="2.6640625" style="19" customWidth="1"/>
    <col min="14609" max="14615" width="12.6640625" style="19" customWidth="1"/>
    <col min="14616" max="14616" width="1.88671875" style="19" customWidth="1"/>
    <col min="14617" max="14620" width="12.6640625" style="19" customWidth="1"/>
    <col min="14621" max="14621" width="13.109375" style="19" customWidth="1"/>
    <col min="14622" max="14623" width="12.6640625" style="19" customWidth="1"/>
    <col min="14624" max="14848" width="9" style="19"/>
    <col min="14849" max="14853" width="12.6640625" style="19" customWidth="1"/>
    <col min="14854" max="14854" width="9.33203125" style="19" customWidth="1"/>
    <col min="14855" max="14860" width="12.6640625" style="19" customWidth="1"/>
    <col min="14861" max="14861" width="13.109375" style="19" customWidth="1"/>
    <col min="14862" max="14862" width="12.6640625" style="19" customWidth="1"/>
    <col min="14863" max="14863" width="13.21875" style="19" customWidth="1"/>
    <col min="14864" max="14864" width="2.6640625" style="19" customWidth="1"/>
    <col min="14865" max="14871" width="12.6640625" style="19" customWidth="1"/>
    <col min="14872" max="14872" width="1.88671875" style="19" customWidth="1"/>
    <col min="14873" max="14876" width="12.6640625" style="19" customWidth="1"/>
    <col min="14877" max="14877" width="13.109375" style="19" customWidth="1"/>
    <col min="14878" max="14879" width="12.6640625" style="19" customWidth="1"/>
    <col min="14880" max="15104" width="9" style="19"/>
    <col min="15105" max="15109" width="12.6640625" style="19" customWidth="1"/>
    <col min="15110" max="15110" width="9.33203125" style="19" customWidth="1"/>
    <col min="15111" max="15116" width="12.6640625" style="19" customWidth="1"/>
    <col min="15117" max="15117" width="13.109375" style="19" customWidth="1"/>
    <col min="15118" max="15118" width="12.6640625" style="19" customWidth="1"/>
    <col min="15119" max="15119" width="13.21875" style="19" customWidth="1"/>
    <col min="15120" max="15120" width="2.6640625" style="19" customWidth="1"/>
    <col min="15121" max="15127" width="12.6640625" style="19" customWidth="1"/>
    <col min="15128" max="15128" width="1.88671875" style="19" customWidth="1"/>
    <col min="15129" max="15132" width="12.6640625" style="19" customWidth="1"/>
    <col min="15133" max="15133" width="13.109375" style="19" customWidth="1"/>
    <col min="15134" max="15135" width="12.6640625" style="19" customWidth="1"/>
    <col min="15136" max="15360" width="9" style="19"/>
    <col min="15361" max="15365" width="12.6640625" style="19" customWidth="1"/>
    <col min="15366" max="15366" width="9.33203125" style="19" customWidth="1"/>
    <col min="15367" max="15372" width="12.6640625" style="19" customWidth="1"/>
    <col min="15373" max="15373" width="13.109375" style="19" customWidth="1"/>
    <col min="15374" max="15374" width="12.6640625" style="19" customWidth="1"/>
    <col min="15375" max="15375" width="13.21875" style="19" customWidth="1"/>
    <col min="15376" max="15376" width="2.6640625" style="19" customWidth="1"/>
    <col min="15377" max="15383" width="12.6640625" style="19" customWidth="1"/>
    <col min="15384" max="15384" width="1.88671875" style="19" customWidth="1"/>
    <col min="15385" max="15388" width="12.6640625" style="19" customWidth="1"/>
    <col min="15389" max="15389" width="13.109375" style="19" customWidth="1"/>
    <col min="15390" max="15391" width="12.6640625" style="19" customWidth="1"/>
    <col min="15392" max="15616" width="9" style="19"/>
    <col min="15617" max="15621" width="12.6640625" style="19" customWidth="1"/>
    <col min="15622" max="15622" width="9.33203125" style="19" customWidth="1"/>
    <col min="15623" max="15628" width="12.6640625" style="19" customWidth="1"/>
    <col min="15629" max="15629" width="13.109375" style="19" customWidth="1"/>
    <col min="15630" max="15630" width="12.6640625" style="19" customWidth="1"/>
    <col min="15631" max="15631" width="13.21875" style="19" customWidth="1"/>
    <col min="15632" max="15632" width="2.6640625" style="19" customWidth="1"/>
    <col min="15633" max="15639" width="12.6640625" style="19" customWidth="1"/>
    <col min="15640" max="15640" width="1.88671875" style="19" customWidth="1"/>
    <col min="15641" max="15644" width="12.6640625" style="19" customWidth="1"/>
    <col min="15645" max="15645" width="13.109375" style="19" customWidth="1"/>
    <col min="15646" max="15647" width="12.6640625" style="19" customWidth="1"/>
    <col min="15648" max="15872" width="9" style="19"/>
    <col min="15873" max="15877" width="12.6640625" style="19" customWidth="1"/>
    <col min="15878" max="15878" width="9.33203125" style="19" customWidth="1"/>
    <col min="15879" max="15884" width="12.6640625" style="19" customWidth="1"/>
    <col min="15885" max="15885" width="13.109375" style="19" customWidth="1"/>
    <col min="15886" max="15886" width="12.6640625" style="19" customWidth="1"/>
    <col min="15887" max="15887" width="13.21875" style="19" customWidth="1"/>
    <col min="15888" max="15888" width="2.6640625" style="19" customWidth="1"/>
    <col min="15889" max="15895" width="12.6640625" style="19" customWidth="1"/>
    <col min="15896" max="15896" width="1.88671875" style="19" customWidth="1"/>
    <col min="15897" max="15900" width="12.6640625" style="19" customWidth="1"/>
    <col min="15901" max="15901" width="13.109375" style="19" customWidth="1"/>
    <col min="15902" max="15903" width="12.6640625" style="19" customWidth="1"/>
    <col min="15904" max="16128" width="9" style="19"/>
    <col min="16129" max="16133" width="12.6640625" style="19" customWidth="1"/>
    <col min="16134" max="16134" width="9.33203125" style="19" customWidth="1"/>
    <col min="16135" max="16140" width="12.6640625" style="19" customWidth="1"/>
    <col min="16141" max="16141" width="13.109375" style="19" customWidth="1"/>
    <col min="16142" max="16142" width="12.6640625" style="19" customWidth="1"/>
    <col min="16143" max="16143" width="13.21875" style="19" customWidth="1"/>
    <col min="16144" max="16144" width="2.6640625" style="19" customWidth="1"/>
    <col min="16145" max="16151" width="12.6640625" style="19" customWidth="1"/>
    <col min="16152" max="16152" width="1.88671875" style="19" customWidth="1"/>
    <col min="16153" max="16156" width="12.6640625" style="19" customWidth="1"/>
    <col min="16157" max="16157" width="13.109375" style="19" customWidth="1"/>
    <col min="16158" max="16159" width="12.6640625" style="19" customWidth="1"/>
    <col min="16160" max="16384" width="9" style="19"/>
  </cols>
  <sheetData>
    <row r="1" spans="1:31" s="17" customFormat="1" ht="25.8">
      <c r="A1" s="222" t="s">
        <v>212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51"/>
    </row>
    <row r="2" spans="1:31" s="17" customFormat="1" ht="58.5" customHeight="1">
      <c r="A2" s="54" t="s">
        <v>213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31" s="98" customFormat="1" ht="34.5" customHeight="1" thickBot="1">
      <c r="A3" s="226" t="s">
        <v>202</v>
      </c>
      <c r="B3" s="226"/>
      <c r="C3" s="226"/>
      <c r="D3" s="97"/>
      <c r="E3" s="97"/>
      <c r="F3" s="97"/>
      <c r="G3" s="226" t="s">
        <v>203</v>
      </c>
      <c r="H3" s="226"/>
      <c r="I3" s="226"/>
      <c r="J3" s="97"/>
      <c r="K3" s="97"/>
      <c r="L3" s="97"/>
    </row>
    <row r="4" spans="1:31" s="40" customFormat="1" ht="63" customHeight="1">
      <c r="A4" s="155"/>
      <c r="B4" s="156" t="str">
        <f>A5</f>
        <v>Ａブロック
３位</v>
      </c>
      <c r="C4" s="156" t="str">
        <f>A6</f>
        <v>Ｂブロック
３位</v>
      </c>
      <c r="D4" s="156" t="str">
        <f>A7</f>
        <v>Ｃブロック
３位</v>
      </c>
      <c r="E4" s="157" t="str">
        <f>A8</f>
        <v>Dブロック
３位</v>
      </c>
      <c r="F4" s="158"/>
      <c r="G4" s="155"/>
      <c r="H4" s="156" t="str">
        <f>G5</f>
        <v>Ａブロック
４位</v>
      </c>
      <c r="I4" s="156" t="str">
        <f>G6</f>
        <v>Ｂブロック
４位</v>
      </c>
      <c r="J4" s="156" t="str">
        <f>G7</f>
        <v>Ｃブロック
４位</v>
      </c>
      <c r="K4" s="157" t="str">
        <f>G8</f>
        <v>Dブロック
４位</v>
      </c>
    </row>
    <row r="5" spans="1:31" s="40" customFormat="1" ht="63" customHeight="1">
      <c r="A5" s="159" t="s">
        <v>368</v>
      </c>
      <c r="B5" s="99"/>
      <c r="C5" s="100" t="s">
        <v>57</v>
      </c>
      <c r="D5" s="100" t="s">
        <v>58</v>
      </c>
      <c r="E5" s="101" t="s">
        <v>59</v>
      </c>
      <c r="F5" s="158"/>
      <c r="G5" s="159" t="s">
        <v>372</v>
      </c>
      <c r="H5" s="99"/>
      <c r="I5" s="100" t="s">
        <v>57</v>
      </c>
      <c r="J5" s="100" t="s">
        <v>58</v>
      </c>
      <c r="K5" s="101" t="s">
        <v>59</v>
      </c>
    </row>
    <row r="6" spans="1:31" s="40" customFormat="1" ht="63" customHeight="1">
      <c r="A6" s="159" t="s">
        <v>369</v>
      </c>
      <c r="B6" s="100"/>
      <c r="C6" s="102"/>
      <c r="D6" s="100" t="s">
        <v>60</v>
      </c>
      <c r="E6" s="101" t="s">
        <v>61</v>
      </c>
      <c r="F6" s="158"/>
      <c r="G6" s="159" t="s">
        <v>373</v>
      </c>
      <c r="H6" s="100"/>
      <c r="I6" s="102"/>
      <c r="J6" s="100" t="s">
        <v>60</v>
      </c>
      <c r="K6" s="101" t="s">
        <v>61</v>
      </c>
    </row>
    <row r="7" spans="1:31" s="40" customFormat="1" ht="63" customHeight="1">
      <c r="A7" s="159" t="s">
        <v>370</v>
      </c>
      <c r="B7" s="100"/>
      <c r="C7" s="100"/>
      <c r="D7" s="102"/>
      <c r="E7" s="101" t="s">
        <v>62</v>
      </c>
      <c r="F7" s="158"/>
      <c r="G7" s="159" t="s">
        <v>374</v>
      </c>
      <c r="H7" s="100"/>
      <c r="I7" s="100"/>
      <c r="J7" s="102"/>
      <c r="K7" s="101" t="s">
        <v>62</v>
      </c>
    </row>
    <row r="8" spans="1:31" s="40" customFormat="1" ht="63" customHeight="1" thickBot="1">
      <c r="A8" s="160" t="s">
        <v>371</v>
      </c>
      <c r="B8" s="103"/>
      <c r="C8" s="103"/>
      <c r="D8" s="103"/>
      <c r="E8" s="104"/>
      <c r="F8" s="158"/>
      <c r="G8" s="160" t="s">
        <v>375</v>
      </c>
      <c r="H8" s="103"/>
      <c r="I8" s="103"/>
      <c r="J8" s="103"/>
      <c r="K8" s="104"/>
    </row>
    <row r="9" spans="1:31">
      <c r="H9" s="105"/>
      <c r="M9" s="19"/>
      <c r="N9" s="19"/>
      <c r="O9" s="19"/>
      <c r="Q9" s="19"/>
      <c r="R9" s="19"/>
      <c r="S9" s="19"/>
      <c r="T9" s="19"/>
      <c r="U9" s="19"/>
      <c r="V9" s="19"/>
      <c r="W9" s="19"/>
      <c r="Y9" s="19"/>
      <c r="Z9" s="19"/>
      <c r="AA9" s="19"/>
      <c r="AB9" s="19"/>
      <c r="AC9" s="19"/>
      <c r="AD9" s="19"/>
      <c r="AE9" s="19"/>
    </row>
    <row r="10" spans="1:31">
      <c r="H10" s="105"/>
      <c r="M10" s="19"/>
      <c r="N10" s="19"/>
      <c r="O10" s="19"/>
      <c r="Q10" s="19"/>
      <c r="R10" s="19"/>
      <c r="S10" s="19"/>
      <c r="T10" s="19"/>
      <c r="U10" s="19"/>
      <c r="V10" s="19"/>
      <c r="W10" s="19"/>
      <c r="Y10" s="19"/>
      <c r="Z10" s="19"/>
      <c r="AA10" s="19"/>
      <c r="AB10" s="19"/>
      <c r="AC10" s="19"/>
      <c r="AD10" s="19"/>
      <c r="AE10" s="19"/>
    </row>
    <row r="11" spans="1:31" ht="45" customHeight="1">
      <c r="H11" s="105"/>
      <c r="M11" s="19"/>
      <c r="N11" s="19"/>
      <c r="O11" s="19"/>
      <c r="Q11" s="19"/>
      <c r="R11" s="19"/>
      <c r="S11" s="19"/>
      <c r="T11" s="19"/>
      <c r="U11" s="19"/>
      <c r="V11" s="19"/>
      <c r="W11" s="19"/>
      <c r="Y11" s="19"/>
      <c r="Z11" s="19"/>
      <c r="AA11" s="19"/>
      <c r="AB11" s="19"/>
      <c r="AC11" s="19"/>
      <c r="AD11" s="19"/>
      <c r="AE11" s="19"/>
    </row>
    <row r="12" spans="1:31" s="98" customFormat="1" ht="34.5" customHeight="1" thickBot="1">
      <c r="A12" s="226" t="s">
        <v>204</v>
      </c>
      <c r="B12" s="226"/>
      <c r="C12" s="226"/>
      <c r="D12" s="97"/>
      <c r="E12" s="97"/>
      <c r="F12" s="97"/>
      <c r="G12" s="226" t="s">
        <v>205</v>
      </c>
      <c r="H12" s="226"/>
      <c r="I12" s="226"/>
      <c r="J12" s="97"/>
      <c r="K12" s="97"/>
      <c r="L12" s="97"/>
    </row>
    <row r="13" spans="1:31" s="40" customFormat="1" ht="63" customHeight="1">
      <c r="A13" s="155"/>
      <c r="B13" s="156" t="str">
        <f>A14</f>
        <v>Ａブロック
５位</v>
      </c>
      <c r="C13" s="156" t="str">
        <f>A15</f>
        <v>Ｂブロック
５位</v>
      </c>
      <c r="D13" s="156" t="str">
        <f>A16</f>
        <v>Ｃブロック
５位</v>
      </c>
      <c r="E13" s="157" t="str">
        <f>A17</f>
        <v>Dブロック
５位</v>
      </c>
      <c r="F13" s="158"/>
      <c r="G13" s="155"/>
      <c r="H13" s="156" t="str">
        <f>G14</f>
        <v>Ａブロック
６位</v>
      </c>
      <c r="I13" s="156" t="str">
        <f>G15</f>
        <v>Ｂブロック
６位</v>
      </c>
      <c r="J13" s="156" t="str">
        <f>G16</f>
        <v>Ｃブロック
６位</v>
      </c>
      <c r="K13" s="157" t="str">
        <f>G17</f>
        <v>Dブロック
６位</v>
      </c>
    </row>
    <row r="14" spans="1:31" s="40" customFormat="1" ht="63" customHeight="1">
      <c r="A14" s="159" t="s">
        <v>376</v>
      </c>
      <c r="B14" s="99"/>
      <c r="C14" s="100" t="s">
        <v>206</v>
      </c>
      <c r="D14" s="100" t="s">
        <v>207</v>
      </c>
      <c r="E14" s="101" t="s">
        <v>208</v>
      </c>
      <c r="F14" s="158"/>
      <c r="G14" s="159" t="s">
        <v>380</v>
      </c>
      <c r="H14" s="99"/>
      <c r="I14" s="100" t="s">
        <v>206</v>
      </c>
      <c r="J14" s="100" t="s">
        <v>207</v>
      </c>
      <c r="K14" s="101" t="s">
        <v>208</v>
      </c>
    </row>
    <row r="15" spans="1:31" s="40" customFormat="1" ht="63" customHeight="1">
      <c r="A15" s="159" t="s">
        <v>377</v>
      </c>
      <c r="B15" s="100"/>
      <c r="C15" s="102"/>
      <c r="D15" s="100" t="s">
        <v>209</v>
      </c>
      <c r="E15" s="101" t="s">
        <v>210</v>
      </c>
      <c r="F15" s="158"/>
      <c r="G15" s="159" t="s">
        <v>381</v>
      </c>
      <c r="H15" s="100"/>
      <c r="I15" s="102"/>
      <c r="J15" s="100" t="s">
        <v>209</v>
      </c>
      <c r="K15" s="101" t="s">
        <v>210</v>
      </c>
    </row>
    <row r="16" spans="1:31" s="40" customFormat="1" ht="63" customHeight="1">
      <c r="A16" s="159" t="s">
        <v>378</v>
      </c>
      <c r="B16" s="100"/>
      <c r="C16" s="100"/>
      <c r="D16" s="102"/>
      <c r="E16" s="101" t="s">
        <v>211</v>
      </c>
      <c r="F16" s="158"/>
      <c r="G16" s="159" t="s">
        <v>382</v>
      </c>
      <c r="H16" s="100"/>
      <c r="I16" s="100"/>
      <c r="J16" s="102"/>
      <c r="K16" s="101" t="s">
        <v>211</v>
      </c>
    </row>
    <row r="17" spans="1:31" s="40" customFormat="1" ht="63" customHeight="1" thickBot="1">
      <c r="A17" s="160" t="s">
        <v>379</v>
      </c>
      <c r="B17" s="106"/>
      <c r="C17" s="103"/>
      <c r="D17" s="103"/>
      <c r="E17" s="104"/>
      <c r="F17" s="158"/>
      <c r="G17" s="160" t="s">
        <v>383</v>
      </c>
      <c r="H17" s="103"/>
      <c r="I17" s="103"/>
      <c r="J17" s="103"/>
      <c r="K17" s="104"/>
    </row>
    <row r="18" spans="1:31">
      <c r="H18" s="105"/>
      <c r="M18" s="19"/>
      <c r="N18" s="19"/>
      <c r="O18" s="19"/>
      <c r="Q18" s="19"/>
      <c r="R18" s="19"/>
      <c r="S18" s="19"/>
      <c r="T18" s="19"/>
      <c r="U18" s="19"/>
      <c r="V18" s="19"/>
      <c r="W18" s="19"/>
      <c r="Y18" s="19"/>
      <c r="Z18" s="19"/>
      <c r="AA18" s="19"/>
      <c r="AB18" s="19"/>
      <c r="AC18" s="19"/>
      <c r="AD18" s="19"/>
      <c r="AE18" s="19"/>
    </row>
    <row r="19" spans="1:31" ht="54" customHeight="1">
      <c r="A19" s="225" t="s">
        <v>214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</row>
  </sheetData>
  <mergeCells count="6">
    <mergeCell ref="A19:K19"/>
    <mergeCell ref="A1:K1"/>
    <mergeCell ref="A3:C3"/>
    <mergeCell ref="G3:I3"/>
    <mergeCell ref="A12:C12"/>
    <mergeCell ref="G12:I12"/>
  </mergeCells>
  <phoneticPr fontId="1"/>
  <pageMargins left="0.71" right="0.32" top="0.74" bottom="0.47" header="0.51200000000000001" footer="0.51200000000000001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A17" sqref="A17:H17"/>
    </sheetView>
  </sheetViews>
  <sheetFormatPr defaultRowHeight="13.2"/>
  <cols>
    <col min="1" max="1" width="12.6640625" style="105" customWidth="1"/>
    <col min="2" max="2" width="7.44140625" style="105" bestFit="1" customWidth="1"/>
    <col min="3" max="3" width="3.33203125" style="105" bestFit="1" customWidth="1"/>
    <col min="4" max="4" width="7.44140625" style="105" bestFit="1" customWidth="1"/>
    <col min="5" max="8" width="13.6640625" style="105" customWidth="1"/>
    <col min="9" max="256" width="9" style="19"/>
    <col min="257" max="257" width="12.6640625" style="19" customWidth="1"/>
    <col min="258" max="258" width="7" style="19" bestFit="1" customWidth="1"/>
    <col min="259" max="259" width="3.33203125" style="19" bestFit="1" customWidth="1"/>
    <col min="260" max="260" width="7" style="19" bestFit="1" customWidth="1"/>
    <col min="261" max="264" width="13.6640625" style="19" customWidth="1"/>
    <col min="265" max="512" width="9" style="19"/>
    <col min="513" max="513" width="12.6640625" style="19" customWidth="1"/>
    <col min="514" max="514" width="7" style="19" bestFit="1" customWidth="1"/>
    <col min="515" max="515" width="3.33203125" style="19" bestFit="1" customWidth="1"/>
    <col min="516" max="516" width="7" style="19" bestFit="1" customWidth="1"/>
    <col min="517" max="520" width="13.6640625" style="19" customWidth="1"/>
    <col min="521" max="768" width="9" style="19"/>
    <col min="769" max="769" width="12.6640625" style="19" customWidth="1"/>
    <col min="770" max="770" width="7" style="19" bestFit="1" customWidth="1"/>
    <col min="771" max="771" width="3.33203125" style="19" bestFit="1" customWidth="1"/>
    <col min="772" max="772" width="7" style="19" bestFit="1" customWidth="1"/>
    <col min="773" max="776" width="13.6640625" style="19" customWidth="1"/>
    <col min="777" max="1024" width="9" style="19"/>
    <col min="1025" max="1025" width="12.6640625" style="19" customWidth="1"/>
    <col min="1026" max="1026" width="7" style="19" bestFit="1" customWidth="1"/>
    <col min="1027" max="1027" width="3.33203125" style="19" bestFit="1" customWidth="1"/>
    <col min="1028" max="1028" width="7" style="19" bestFit="1" customWidth="1"/>
    <col min="1029" max="1032" width="13.6640625" style="19" customWidth="1"/>
    <col min="1033" max="1280" width="9" style="19"/>
    <col min="1281" max="1281" width="12.6640625" style="19" customWidth="1"/>
    <col min="1282" max="1282" width="7" style="19" bestFit="1" customWidth="1"/>
    <col min="1283" max="1283" width="3.33203125" style="19" bestFit="1" customWidth="1"/>
    <col min="1284" max="1284" width="7" style="19" bestFit="1" customWidth="1"/>
    <col min="1285" max="1288" width="13.6640625" style="19" customWidth="1"/>
    <col min="1289" max="1536" width="9" style="19"/>
    <col min="1537" max="1537" width="12.6640625" style="19" customWidth="1"/>
    <col min="1538" max="1538" width="7" style="19" bestFit="1" customWidth="1"/>
    <col min="1539" max="1539" width="3.33203125" style="19" bestFit="1" customWidth="1"/>
    <col min="1540" max="1540" width="7" style="19" bestFit="1" customWidth="1"/>
    <col min="1541" max="1544" width="13.6640625" style="19" customWidth="1"/>
    <col min="1545" max="1792" width="9" style="19"/>
    <col min="1793" max="1793" width="12.6640625" style="19" customWidth="1"/>
    <col min="1794" max="1794" width="7" style="19" bestFit="1" customWidth="1"/>
    <col min="1795" max="1795" width="3.33203125" style="19" bestFit="1" customWidth="1"/>
    <col min="1796" max="1796" width="7" style="19" bestFit="1" customWidth="1"/>
    <col min="1797" max="1800" width="13.6640625" style="19" customWidth="1"/>
    <col min="1801" max="2048" width="9" style="19"/>
    <col min="2049" max="2049" width="12.6640625" style="19" customWidth="1"/>
    <col min="2050" max="2050" width="7" style="19" bestFit="1" customWidth="1"/>
    <col min="2051" max="2051" width="3.33203125" style="19" bestFit="1" customWidth="1"/>
    <col min="2052" max="2052" width="7" style="19" bestFit="1" customWidth="1"/>
    <col min="2053" max="2056" width="13.6640625" style="19" customWidth="1"/>
    <col min="2057" max="2304" width="9" style="19"/>
    <col min="2305" max="2305" width="12.6640625" style="19" customWidth="1"/>
    <col min="2306" max="2306" width="7" style="19" bestFit="1" customWidth="1"/>
    <col min="2307" max="2307" width="3.33203125" style="19" bestFit="1" customWidth="1"/>
    <col min="2308" max="2308" width="7" style="19" bestFit="1" customWidth="1"/>
    <col min="2309" max="2312" width="13.6640625" style="19" customWidth="1"/>
    <col min="2313" max="2560" width="9" style="19"/>
    <col min="2561" max="2561" width="12.6640625" style="19" customWidth="1"/>
    <col min="2562" max="2562" width="7" style="19" bestFit="1" customWidth="1"/>
    <col min="2563" max="2563" width="3.33203125" style="19" bestFit="1" customWidth="1"/>
    <col min="2564" max="2564" width="7" style="19" bestFit="1" customWidth="1"/>
    <col min="2565" max="2568" width="13.6640625" style="19" customWidth="1"/>
    <col min="2569" max="2816" width="9" style="19"/>
    <col min="2817" max="2817" width="12.6640625" style="19" customWidth="1"/>
    <col min="2818" max="2818" width="7" style="19" bestFit="1" customWidth="1"/>
    <col min="2819" max="2819" width="3.33203125" style="19" bestFit="1" customWidth="1"/>
    <col min="2820" max="2820" width="7" style="19" bestFit="1" customWidth="1"/>
    <col min="2821" max="2824" width="13.6640625" style="19" customWidth="1"/>
    <col min="2825" max="3072" width="9" style="19"/>
    <col min="3073" max="3073" width="12.6640625" style="19" customWidth="1"/>
    <col min="3074" max="3074" width="7" style="19" bestFit="1" customWidth="1"/>
    <col min="3075" max="3075" width="3.33203125" style="19" bestFit="1" customWidth="1"/>
    <col min="3076" max="3076" width="7" style="19" bestFit="1" customWidth="1"/>
    <col min="3077" max="3080" width="13.6640625" style="19" customWidth="1"/>
    <col min="3081" max="3328" width="9" style="19"/>
    <col min="3329" max="3329" width="12.6640625" style="19" customWidth="1"/>
    <col min="3330" max="3330" width="7" style="19" bestFit="1" customWidth="1"/>
    <col min="3331" max="3331" width="3.33203125" style="19" bestFit="1" customWidth="1"/>
    <col min="3332" max="3332" width="7" style="19" bestFit="1" customWidth="1"/>
    <col min="3333" max="3336" width="13.6640625" style="19" customWidth="1"/>
    <col min="3337" max="3584" width="9" style="19"/>
    <col min="3585" max="3585" width="12.6640625" style="19" customWidth="1"/>
    <col min="3586" max="3586" width="7" style="19" bestFit="1" customWidth="1"/>
    <col min="3587" max="3587" width="3.33203125" style="19" bestFit="1" customWidth="1"/>
    <col min="3588" max="3588" width="7" style="19" bestFit="1" customWidth="1"/>
    <col min="3589" max="3592" width="13.6640625" style="19" customWidth="1"/>
    <col min="3593" max="3840" width="9" style="19"/>
    <col min="3841" max="3841" width="12.6640625" style="19" customWidth="1"/>
    <col min="3842" max="3842" width="7" style="19" bestFit="1" customWidth="1"/>
    <col min="3843" max="3843" width="3.33203125" style="19" bestFit="1" customWidth="1"/>
    <col min="3844" max="3844" width="7" style="19" bestFit="1" customWidth="1"/>
    <col min="3845" max="3848" width="13.6640625" style="19" customWidth="1"/>
    <col min="3849" max="4096" width="9" style="19"/>
    <col min="4097" max="4097" width="12.6640625" style="19" customWidth="1"/>
    <col min="4098" max="4098" width="7" style="19" bestFit="1" customWidth="1"/>
    <col min="4099" max="4099" width="3.33203125" style="19" bestFit="1" customWidth="1"/>
    <col min="4100" max="4100" width="7" style="19" bestFit="1" customWidth="1"/>
    <col min="4101" max="4104" width="13.6640625" style="19" customWidth="1"/>
    <col min="4105" max="4352" width="9" style="19"/>
    <col min="4353" max="4353" width="12.6640625" style="19" customWidth="1"/>
    <col min="4354" max="4354" width="7" style="19" bestFit="1" customWidth="1"/>
    <col min="4355" max="4355" width="3.33203125" style="19" bestFit="1" customWidth="1"/>
    <col min="4356" max="4356" width="7" style="19" bestFit="1" customWidth="1"/>
    <col min="4357" max="4360" width="13.6640625" style="19" customWidth="1"/>
    <col min="4361" max="4608" width="9" style="19"/>
    <col min="4609" max="4609" width="12.6640625" style="19" customWidth="1"/>
    <col min="4610" max="4610" width="7" style="19" bestFit="1" customWidth="1"/>
    <col min="4611" max="4611" width="3.33203125" style="19" bestFit="1" customWidth="1"/>
    <col min="4612" max="4612" width="7" style="19" bestFit="1" customWidth="1"/>
    <col min="4613" max="4616" width="13.6640625" style="19" customWidth="1"/>
    <col min="4617" max="4864" width="9" style="19"/>
    <col min="4865" max="4865" width="12.6640625" style="19" customWidth="1"/>
    <col min="4866" max="4866" width="7" style="19" bestFit="1" customWidth="1"/>
    <col min="4867" max="4867" width="3.33203125" style="19" bestFit="1" customWidth="1"/>
    <col min="4868" max="4868" width="7" style="19" bestFit="1" customWidth="1"/>
    <col min="4869" max="4872" width="13.6640625" style="19" customWidth="1"/>
    <col min="4873" max="5120" width="9" style="19"/>
    <col min="5121" max="5121" width="12.6640625" style="19" customWidth="1"/>
    <col min="5122" max="5122" width="7" style="19" bestFit="1" customWidth="1"/>
    <col min="5123" max="5123" width="3.33203125" style="19" bestFit="1" customWidth="1"/>
    <col min="5124" max="5124" width="7" style="19" bestFit="1" customWidth="1"/>
    <col min="5125" max="5128" width="13.6640625" style="19" customWidth="1"/>
    <col min="5129" max="5376" width="9" style="19"/>
    <col min="5377" max="5377" width="12.6640625" style="19" customWidth="1"/>
    <col min="5378" max="5378" width="7" style="19" bestFit="1" customWidth="1"/>
    <col min="5379" max="5379" width="3.33203125" style="19" bestFit="1" customWidth="1"/>
    <col min="5380" max="5380" width="7" style="19" bestFit="1" customWidth="1"/>
    <col min="5381" max="5384" width="13.6640625" style="19" customWidth="1"/>
    <col min="5385" max="5632" width="9" style="19"/>
    <col min="5633" max="5633" width="12.6640625" style="19" customWidth="1"/>
    <col min="5634" max="5634" width="7" style="19" bestFit="1" customWidth="1"/>
    <col min="5635" max="5635" width="3.33203125" style="19" bestFit="1" customWidth="1"/>
    <col min="5636" max="5636" width="7" style="19" bestFit="1" customWidth="1"/>
    <col min="5637" max="5640" width="13.6640625" style="19" customWidth="1"/>
    <col min="5641" max="5888" width="9" style="19"/>
    <col min="5889" max="5889" width="12.6640625" style="19" customWidth="1"/>
    <col min="5890" max="5890" width="7" style="19" bestFit="1" customWidth="1"/>
    <col min="5891" max="5891" width="3.33203125" style="19" bestFit="1" customWidth="1"/>
    <col min="5892" max="5892" width="7" style="19" bestFit="1" customWidth="1"/>
    <col min="5893" max="5896" width="13.6640625" style="19" customWidth="1"/>
    <col min="5897" max="6144" width="9" style="19"/>
    <col min="6145" max="6145" width="12.6640625" style="19" customWidth="1"/>
    <col min="6146" max="6146" width="7" style="19" bestFit="1" customWidth="1"/>
    <col min="6147" max="6147" width="3.33203125" style="19" bestFit="1" customWidth="1"/>
    <col min="6148" max="6148" width="7" style="19" bestFit="1" customWidth="1"/>
    <col min="6149" max="6152" width="13.6640625" style="19" customWidth="1"/>
    <col min="6153" max="6400" width="9" style="19"/>
    <col min="6401" max="6401" width="12.6640625" style="19" customWidth="1"/>
    <col min="6402" max="6402" width="7" style="19" bestFit="1" customWidth="1"/>
    <col min="6403" max="6403" width="3.33203125" style="19" bestFit="1" customWidth="1"/>
    <col min="6404" max="6404" width="7" style="19" bestFit="1" customWidth="1"/>
    <col min="6405" max="6408" width="13.6640625" style="19" customWidth="1"/>
    <col min="6409" max="6656" width="9" style="19"/>
    <col min="6657" max="6657" width="12.6640625" style="19" customWidth="1"/>
    <col min="6658" max="6658" width="7" style="19" bestFit="1" customWidth="1"/>
    <col min="6659" max="6659" width="3.33203125" style="19" bestFit="1" customWidth="1"/>
    <col min="6660" max="6660" width="7" style="19" bestFit="1" customWidth="1"/>
    <col min="6661" max="6664" width="13.6640625" style="19" customWidth="1"/>
    <col min="6665" max="6912" width="9" style="19"/>
    <col min="6913" max="6913" width="12.6640625" style="19" customWidth="1"/>
    <col min="6914" max="6914" width="7" style="19" bestFit="1" customWidth="1"/>
    <col min="6915" max="6915" width="3.33203125" style="19" bestFit="1" customWidth="1"/>
    <col min="6916" max="6916" width="7" style="19" bestFit="1" customWidth="1"/>
    <col min="6917" max="6920" width="13.6640625" style="19" customWidth="1"/>
    <col min="6921" max="7168" width="9" style="19"/>
    <col min="7169" max="7169" width="12.6640625" style="19" customWidth="1"/>
    <col min="7170" max="7170" width="7" style="19" bestFit="1" customWidth="1"/>
    <col min="7171" max="7171" width="3.33203125" style="19" bestFit="1" customWidth="1"/>
    <col min="7172" max="7172" width="7" style="19" bestFit="1" customWidth="1"/>
    <col min="7173" max="7176" width="13.6640625" style="19" customWidth="1"/>
    <col min="7177" max="7424" width="9" style="19"/>
    <col min="7425" max="7425" width="12.6640625" style="19" customWidth="1"/>
    <col min="7426" max="7426" width="7" style="19" bestFit="1" customWidth="1"/>
    <col min="7427" max="7427" width="3.33203125" style="19" bestFit="1" customWidth="1"/>
    <col min="7428" max="7428" width="7" style="19" bestFit="1" customWidth="1"/>
    <col min="7429" max="7432" width="13.6640625" style="19" customWidth="1"/>
    <col min="7433" max="7680" width="9" style="19"/>
    <col min="7681" max="7681" width="12.6640625" style="19" customWidth="1"/>
    <col min="7682" max="7682" width="7" style="19" bestFit="1" customWidth="1"/>
    <col min="7683" max="7683" width="3.33203125" style="19" bestFit="1" customWidth="1"/>
    <col min="7684" max="7684" width="7" style="19" bestFit="1" customWidth="1"/>
    <col min="7685" max="7688" width="13.6640625" style="19" customWidth="1"/>
    <col min="7689" max="7936" width="9" style="19"/>
    <col min="7937" max="7937" width="12.6640625" style="19" customWidth="1"/>
    <col min="7938" max="7938" width="7" style="19" bestFit="1" customWidth="1"/>
    <col min="7939" max="7939" width="3.33203125" style="19" bestFit="1" customWidth="1"/>
    <col min="7940" max="7940" width="7" style="19" bestFit="1" customWidth="1"/>
    <col min="7941" max="7944" width="13.6640625" style="19" customWidth="1"/>
    <col min="7945" max="8192" width="9" style="19"/>
    <col min="8193" max="8193" width="12.6640625" style="19" customWidth="1"/>
    <col min="8194" max="8194" width="7" style="19" bestFit="1" customWidth="1"/>
    <col min="8195" max="8195" width="3.33203125" style="19" bestFit="1" customWidth="1"/>
    <col min="8196" max="8196" width="7" style="19" bestFit="1" customWidth="1"/>
    <col min="8197" max="8200" width="13.6640625" style="19" customWidth="1"/>
    <col min="8201" max="8448" width="9" style="19"/>
    <col min="8449" max="8449" width="12.6640625" style="19" customWidth="1"/>
    <col min="8450" max="8450" width="7" style="19" bestFit="1" customWidth="1"/>
    <col min="8451" max="8451" width="3.33203125" style="19" bestFit="1" customWidth="1"/>
    <col min="8452" max="8452" width="7" style="19" bestFit="1" customWidth="1"/>
    <col min="8453" max="8456" width="13.6640625" style="19" customWidth="1"/>
    <col min="8457" max="8704" width="9" style="19"/>
    <col min="8705" max="8705" width="12.6640625" style="19" customWidth="1"/>
    <col min="8706" max="8706" width="7" style="19" bestFit="1" customWidth="1"/>
    <col min="8707" max="8707" width="3.33203125" style="19" bestFit="1" customWidth="1"/>
    <col min="8708" max="8708" width="7" style="19" bestFit="1" customWidth="1"/>
    <col min="8709" max="8712" width="13.6640625" style="19" customWidth="1"/>
    <col min="8713" max="8960" width="9" style="19"/>
    <col min="8961" max="8961" width="12.6640625" style="19" customWidth="1"/>
    <col min="8962" max="8962" width="7" style="19" bestFit="1" customWidth="1"/>
    <col min="8963" max="8963" width="3.33203125" style="19" bestFit="1" customWidth="1"/>
    <col min="8964" max="8964" width="7" style="19" bestFit="1" customWidth="1"/>
    <col min="8965" max="8968" width="13.6640625" style="19" customWidth="1"/>
    <col min="8969" max="9216" width="9" style="19"/>
    <col min="9217" max="9217" width="12.6640625" style="19" customWidth="1"/>
    <col min="9218" max="9218" width="7" style="19" bestFit="1" customWidth="1"/>
    <col min="9219" max="9219" width="3.33203125" style="19" bestFit="1" customWidth="1"/>
    <col min="9220" max="9220" width="7" style="19" bestFit="1" customWidth="1"/>
    <col min="9221" max="9224" width="13.6640625" style="19" customWidth="1"/>
    <col min="9225" max="9472" width="9" style="19"/>
    <col min="9473" max="9473" width="12.6640625" style="19" customWidth="1"/>
    <col min="9474" max="9474" width="7" style="19" bestFit="1" customWidth="1"/>
    <col min="9475" max="9475" width="3.33203125" style="19" bestFit="1" customWidth="1"/>
    <col min="9476" max="9476" width="7" style="19" bestFit="1" customWidth="1"/>
    <col min="9477" max="9480" width="13.6640625" style="19" customWidth="1"/>
    <col min="9481" max="9728" width="9" style="19"/>
    <col min="9729" max="9729" width="12.6640625" style="19" customWidth="1"/>
    <col min="9730" max="9730" width="7" style="19" bestFit="1" customWidth="1"/>
    <col min="9731" max="9731" width="3.33203125" style="19" bestFit="1" customWidth="1"/>
    <col min="9732" max="9732" width="7" style="19" bestFit="1" customWidth="1"/>
    <col min="9733" max="9736" width="13.6640625" style="19" customWidth="1"/>
    <col min="9737" max="9984" width="9" style="19"/>
    <col min="9985" max="9985" width="12.6640625" style="19" customWidth="1"/>
    <col min="9986" max="9986" width="7" style="19" bestFit="1" customWidth="1"/>
    <col min="9987" max="9987" width="3.33203125" style="19" bestFit="1" customWidth="1"/>
    <col min="9988" max="9988" width="7" style="19" bestFit="1" customWidth="1"/>
    <col min="9989" max="9992" width="13.6640625" style="19" customWidth="1"/>
    <col min="9993" max="10240" width="9" style="19"/>
    <col min="10241" max="10241" width="12.6640625" style="19" customWidth="1"/>
    <col min="10242" max="10242" width="7" style="19" bestFit="1" customWidth="1"/>
    <col min="10243" max="10243" width="3.33203125" style="19" bestFit="1" customWidth="1"/>
    <col min="10244" max="10244" width="7" style="19" bestFit="1" customWidth="1"/>
    <col min="10245" max="10248" width="13.6640625" style="19" customWidth="1"/>
    <col min="10249" max="10496" width="9" style="19"/>
    <col min="10497" max="10497" width="12.6640625" style="19" customWidth="1"/>
    <col min="10498" max="10498" width="7" style="19" bestFit="1" customWidth="1"/>
    <col min="10499" max="10499" width="3.33203125" style="19" bestFit="1" customWidth="1"/>
    <col min="10500" max="10500" width="7" style="19" bestFit="1" customWidth="1"/>
    <col min="10501" max="10504" width="13.6640625" style="19" customWidth="1"/>
    <col min="10505" max="10752" width="9" style="19"/>
    <col min="10753" max="10753" width="12.6640625" style="19" customWidth="1"/>
    <col min="10754" max="10754" width="7" style="19" bestFit="1" customWidth="1"/>
    <col min="10755" max="10755" width="3.33203125" style="19" bestFit="1" customWidth="1"/>
    <col min="10756" max="10756" width="7" style="19" bestFit="1" customWidth="1"/>
    <col min="10757" max="10760" width="13.6640625" style="19" customWidth="1"/>
    <col min="10761" max="11008" width="9" style="19"/>
    <col min="11009" max="11009" width="12.6640625" style="19" customWidth="1"/>
    <col min="11010" max="11010" width="7" style="19" bestFit="1" customWidth="1"/>
    <col min="11011" max="11011" width="3.33203125" style="19" bestFit="1" customWidth="1"/>
    <col min="11012" max="11012" width="7" style="19" bestFit="1" customWidth="1"/>
    <col min="11013" max="11016" width="13.6640625" style="19" customWidth="1"/>
    <col min="11017" max="11264" width="9" style="19"/>
    <col min="11265" max="11265" width="12.6640625" style="19" customWidth="1"/>
    <col min="11266" max="11266" width="7" style="19" bestFit="1" customWidth="1"/>
    <col min="11267" max="11267" width="3.33203125" style="19" bestFit="1" customWidth="1"/>
    <col min="11268" max="11268" width="7" style="19" bestFit="1" customWidth="1"/>
    <col min="11269" max="11272" width="13.6640625" style="19" customWidth="1"/>
    <col min="11273" max="11520" width="9" style="19"/>
    <col min="11521" max="11521" width="12.6640625" style="19" customWidth="1"/>
    <col min="11522" max="11522" width="7" style="19" bestFit="1" customWidth="1"/>
    <col min="11523" max="11523" width="3.33203125" style="19" bestFit="1" customWidth="1"/>
    <col min="11524" max="11524" width="7" style="19" bestFit="1" customWidth="1"/>
    <col min="11525" max="11528" width="13.6640625" style="19" customWidth="1"/>
    <col min="11529" max="11776" width="9" style="19"/>
    <col min="11777" max="11777" width="12.6640625" style="19" customWidth="1"/>
    <col min="11778" max="11778" width="7" style="19" bestFit="1" customWidth="1"/>
    <col min="11779" max="11779" width="3.33203125" style="19" bestFit="1" customWidth="1"/>
    <col min="11780" max="11780" width="7" style="19" bestFit="1" customWidth="1"/>
    <col min="11781" max="11784" width="13.6640625" style="19" customWidth="1"/>
    <col min="11785" max="12032" width="9" style="19"/>
    <col min="12033" max="12033" width="12.6640625" style="19" customWidth="1"/>
    <col min="12034" max="12034" width="7" style="19" bestFit="1" customWidth="1"/>
    <col min="12035" max="12035" width="3.33203125" style="19" bestFit="1" customWidth="1"/>
    <col min="12036" max="12036" width="7" style="19" bestFit="1" customWidth="1"/>
    <col min="12037" max="12040" width="13.6640625" style="19" customWidth="1"/>
    <col min="12041" max="12288" width="9" style="19"/>
    <col min="12289" max="12289" width="12.6640625" style="19" customWidth="1"/>
    <col min="12290" max="12290" width="7" style="19" bestFit="1" customWidth="1"/>
    <col min="12291" max="12291" width="3.33203125" style="19" bestFit="1" customWidth="1"/>
    <col min="12292" max="12292" width="7" style="19" bestFit="1" customWidth="1"/>
    <col min="12293" max="12296" width="13.6640625" style="19" customWidth="1"/>
    <col min="12297" max="12544" width="9" style="19"/>
    <col min="12545" max="12545" width="12.6640625" style="19" customWidth="1"/>
    <col min="12546" max="12546" width="7" style="19" bestFit="1" customWidth="1"/>
    <col min="12547" max="12547" width="3.33203125" style="19" bestFit="1" customWidth="1"/>
    <col min="12548" max="12548" width="7" style="19" bestFit="1" customWidth="1"/>
    <col min="12549" max="12552" width="13.6640625" style="19" customWidth="1"/>
    <col min="12553" max="12800" width="9" style="19"/>
    <col min="12801" max="12801" width="12.6640625" style="19" customWidth="1"/>
    <col min="12802" max="12802" width="7" style="19" bestFit="1" customWidth="1"/>
    <col min="12803" max="12803" width="3.33203125" style="19" bestFit="1" customWidth="1"/>
    <col min="12804" max="12804" width="7" style="19" bestFit="1" customWidth="1"/>
    <col min="12805" max="12808" width="13.6640625" style="19" customWidth="1"/>
    <col min="12809" max="13056" width="9" style="19"/>
    <col min="13057" max="13057" width="12.6640625" style="19" customWidth="1"/>
    <col min="13058" max="13058" width="7" style="19" bestFit="1" customWidth="1"/>
    <col min="13059" max="13059" width="3.33203125" style="19" bestFit="1" customWidth="1"/>
    <col min="13060" max="13060" width="7" style="19" bestFit="1" customWidth="1"/>
    <col min="13061" max="13064" width="13.6640625" style="19" customWidth="1"/>
    <col min="13065" max="13312" width="9" style="19"/>
    <col min="13313" max="13313" width="12.6640625" style="19" customWidth="1"/>
    <col min="13314" max="13314" width="7" style="19" bestFit="1" customWidth="1"/>
    <col min="13315" max="13315" width="3.33203125" style="19" bestFit="1" customWidth="1"/>
    <col min="13316" max="13316" width="7" style="19" bestFit="1" customWidth="1"/>
    <col min="13317" max="13320" width="13.6640625" style="19" customWidth="1"/>
    <col min="13321" max="13568" width="9" style="19"/>
    <col min="13569" max="13569" width="12.6640625" style="19" customWidth="1"/>
    <col min="13570" max="13570" width="7" style="19" bestFit="1" customWidth="1"/>
    <col min="13571" max="13571" width="3.33203125" style="19" bestFit="1" customWidth="1"/>
    <col min="13572" max="13572" width="7" style="19" bestFit="1" customWidth="1"/>
    <col min="13573" max="13576" width="13.6640625" style="19" customWidth="1"/>
    <col min="13577" max="13824" width="9" style="19"/>
    <col min="13825" max="13825" width="12.6640625" style="19" customWidth="1"/>
    <col min="13826" max="13826" width="7" style="19" bestFit="1" customWidth="1"/>
    <col min="13827" max="13827" width="3.33203125" style="19" bestFit="1" customWidth="1"/>
    <col min="13828" max="13828" width="7" style="19" bestFit="1" customWidth="1"/>
    <col min="13829" max="13832" width="13.6640625" style="19" customWidth="1"/>
    <col min="13833" max="14080" width="9" style="19"/>
    <col min="14081" max="14081" width="12.6640625" style="19" customWidth="1"/>
    <col min="14082" max="14082" width="7" style="19" bestFit="1" customWidth="1"/>
    <col min="14083" max="14083" width="3.33203125" style="19" bestFit="1" customWidth="1"/>
    <col min="14084" max="14084" width="7" style="19" bestFit="1" customWidth="1"/>
    <col min="14085" max="14088" width="13.6640625" style="19" customWidth="1"/>
    <col min="14089" max="14336" width="9" style="19"/>
    <col min="14337" max="14337" width="12.6640625" style="19" customWidth="1"/>
    <col min="14338" max="14338" width="7" style="19" bestFit="1" customWidth="1"/>
    <col min="14339" max="14339" width="3.33203125" style="19" bestFit="1" customWidth="1"/>
    <col min="14340" max="14340" width="7" style="19" bestFit="1" customWidth="1"/>
    <col min="14341" max="14344" width="13.6640625" style="19" customWidth="1"/>
    <col min="14345" max="14592" width="9" style="19"/>
    <col min="14593" max="14593" width="12.6640625" style="19" customWidth="1"/>
    <col min="14594" max="14594" width="7" style="19" bestFit="1" customWidth="1"/>
    <col min="14595" max="14595" width="3.33203125" style="19" bestFit="1" customWidth="1"/>
    <col min="14596" max="14596" width="7" style="19" bestFit="1" customWidth="1"/>
    <col min="14597" max="14600" width="13.6640625" style="19" customWidth="1"/>
    <col min="14601" max="14848" width="9" style="19"/>
    <col min="14849" max="14849" width="12.6640625" style="19" customWidth="1"/>
    <col min="14850" max="14850" width="7" style="19" bestFit="1" customWidth="1"/>
    <col min="14851" max="14851" width="3.33203125" style="19" bestFit="1" customWidth="1"/>
    <col min="14852" max="14852" width="7" style="19" bestFit="1" customWidth="1"/>
    <col min="14853" max="14856" width="13.6640625" style="19" customWidth="1"/>
    <col min="14857" max="15104" width="9" style="19"/>
    <col min="15105" max="15105" width="12.6640625" style="19" customWidth="1"/>
    <col min="15106" max="15106" width="7" style="19" bestFit="1" customWidth="1"/>
    <col min="15107" max="15107" width="3.33203125" style="19" bestFit="1" customWidth="1"/>
    <col min="15108" max="15108" width="7" style="19" bestFit="1" customWidth="1"/>
    <col min="15109" max="15112" width="13.6640625" style="19" customWidth="1"/>
    <col min="15113" max="15360" width="9" style="19"/>
    <col min="15361" max="15361" width="12.6640625" style="19" customWidth="1"/>
    <col min="15362" max="15362" width="7" style="19" bestFit="1" customWidth="1"/>
    <col min="15363" max="15363" width="3.33203125" style="19" bestFit="1" customWidth="1"/>
    <col min="15364" max="15364" width="7" style="19" bestFit="1" customWidth="1"/>
    <col min="15365" max="15368" width="13.6640625" style="19" customWidth="1"/>
    <col min="15369" max="15616" width="9" style="19"/>
    <col min="15617" max="15617" width="12.6640625" style="19" customWidth="1"/>
    <col min="15618" max="15618" width="7" style="19" bestFit="1" customWidth="1"/>
    <col min="15619" max="15619" width="3.33203125" style="19" bestFit="1" customWidth="1"/>
    <col min="15620" max="15620" width="7" style="19" bestFit="1" customWidth="1"/>
    <col min="15621" max="15624" width="13.6640625" style="19" customWidth="1"/>
    <col min="15625" max="15872" width="9" style="19"/>
    <col min="15873" max="15873" width="12.6640625" style="19" customWidth="1"/>
    <col min="15874" max="15874" width="7" style="19" bestFit="1" customWidth="1"/>
    <col min="15875" max="15875" width="3.33203125" style="19" bestFit="1" customWidth="1"/>
    <col min="15876" max="15876" width="7" style="19" bestFit="1" customWidth="1"/>
    <col min="15877" max="15880" width="13.6640625" style="19" customWidth="1"/>
    <col min="15881" max="16128" width="9" style="19"/>
    <col min="16129" max="16129" width="12.6640625" style="19" customWidth="1"/>
    <col min="16130" max="16130" width="7" style="19" bestFit="1" customWidth="1"/>
    <col min="16131" max="16131" width="3.33203125" style="19" bestFit="1" customWidth="1"/>
    <col min="16132" max="16132" width="7" style="19" bestFit="1" customWidth="1"/>
    <col min="16133" max="16136" width="13.6640625" style="19" customWidth="1"/>
    <col min="16137" max="16384" width="9" style="19"/>
  </cols>
  <sheetData>
    <row r="1" spans="1:9" s="17" customFormat="1" ht="21" customHeight="1">
      <c r="A1" s="228" t="s">
        <v>225</v>
      </c>
      <c r="B1" s="228"/>
      <c r="C1" s="228"/>
      <c r="D1" s="228"/>
      <c r="E1" s="228"/>
      <c r="F1" s="228"/>
      <c r="G1" s="228"/>
      <c r="H1" s="228"/>
      <c r="I1" s="107"/>
    </row>
    <row r="2" spans="1:9" s="17" customFormat="1" ht="24.75" customHeight="1">
      <c r="A2" s="51"/>
      <c r="B2" s="51"/>
      <c r="C2" s="51"/>
      <c r="D2" s="51"/>
      <c r="E2" s="51"/>
      <c r="F2" s="51"/>
      <c r="G2" s="51"/>
      <c r="H2" s="51"/>
    </row>
    <row r="3" spans="1:9" s="36" customFormat="1" ht="19.2">
      <c r="A3" s="18" t="s">
        <v>168</v>
      </c>
    </row>
    <row r="4" spans="1:9" s="36" customFormat="1" ht="15" thickBot="1"/>
    <row r="5" spans="1:9" s="36" customFormat="1" ht="39.9" customHeight="1">
      <c r="A5" s="229"/>
      <c r="B5" s="217" t="s">
        <v>215</v>
      </c>
      <c r="C5" s="231"/>
      <c r="D5" s="218"/>
      <c r="E5" s="235" t="s">
        <v>216</v>
      </c>
      <c r="F5" s="236"/>
      <c r="G5" s="236"/>
      <c r="H5" s="237"/>
    </row>
    <row r="6" spans="1:9" s="36" customFormat="1" ht="39.9" customHeight="1" thickBot="1">
      <c r="A6" s="230"/>
      <c r="B6" s="232"/>
      <c r="C6" s="233"/>
      <c r="D6" s="234"/>
      <c r="E6" s="113" t="s">
        <v>8</v>
      </c>
      <c r="F6" s="114" t="s">
        <v>9</v>
      </c>
      <c r="G6" s="114" t="s">
        <v>10</v>
      </c>
      <c r="H6" s="80" t="s">
        <v>11</v>
      </c>
    </row>
    <row r="7" spans="1:9" s="36" customFormat="1" ht="39.9" customHeight="1">
      <c r="A7" s="161" t="s">
        <v>63</v>
      </c>
      <c r="B7" s="81">
        <v>0.375</v>
      </c>
      <c r="C7" s="82" t="s">
        <v>217</v>
      </c>
      <c r="D7" s="83">
        <v>0.40277777777777773</v>
      </c>
      <c r="E7" s="162" t="s">
        <v>218</v>
      </c>
      <c r="F7" s="163" t="s">
        <v>219</v>
      </c>
      <c r="G7" s="163" t="s">
        <v>220</v>
      </c>
      <c r="H7" s="164" t="s">
        <v>221</v>
      </c>
    </row>
    <row r="8" spans="1:9" s="36" customFormat="1" ht="39.9" customHeight="1">
      <c r="A8" s="165" t="s">
        <v>190</v>
      </c>
      <c r="B8" s="86">
        <v>0.40277777777777773</v>
      </c>
      <c r="C8" s="112" t="s">
        <v>217</v>
      </c>
      <c r="D8" s="88">
        <v>0.43055555555555558</v>
      </c>
      <c r="E8" s="166" t="s">
        <v>15</v>
      </c>
      <c r="F8" s="111" t="s">
        <v>16</v>
      </c>
      <c r="G8" s="111" t="s">
        <v>17</v>
      </c>
      <c r="H8" s="90" t="s">
        <v>18</v>
      </c>
    </row>
    <row r="9" spans="1:9" s="36" customFormat="1" ht="39.9" customHeight="1">
      <c r="A9" s="165"/>
      <c r="B9" s="86"/>
      <c r="C9" s="112"/>
      <c r="D9" s="88"/>
      <c r="E9" s="205" t="s">
        <v>19</v>
      </c>
      <c r="F9" s="216"/>
      <c r="G9" s="216"/>
      <c r="H9" s="206"/>
    </row>
    <row r="10" spans="1:9" s="36" customFormat="1" ht="39.9" customHeight="1">
      <c r="A10" s="165" t="s">
        <v>222</v>
      </c>
      <c r="B10" s="86">
        <v>0.44444444444444442</v>
      </c>
      <c r="C10" s="112" t="s">
        <v>217</v>
      </c>
      <c r="D10" s="88">
        <v>0.47222222222222227</v>
      </c>
      <c r="E10" s="166" t="s">
        <v>21</v>
      </c>
      <c r="F10" s="111" t="s">
        <v>22</v>
      </c>
      <c r="G10" s="111" t="s">
        <v>23</v>
      </c>
      <c r="H10" s="90" t="s">
        <v>24</v>
      </c>
    </row>
    <row r="11" spans="1:9" s="36" customFormat="1" ht="39.9" customHeight="1">
      <c r="A11" s="165" t="s">
        <v>25</v>
      </c>
      <c r="B11" s="86">
        <v>0.47222222222222227</v>
      </c>
      <c r="C11" s="112" t="s">
        <v>217</v>
      </c>
      <c r="D11" s="88">
        <v>0.5</v>
      </c>
      <c r="E11" s="166" t="s">
        <v>26</v>
      </c>
      <c r="F11" s="111" t="s">
        <v>27</v>
      </c>
      <c r="G11" s="111" t="s">
        <v>28</v>
      </c>
      <c r="H11" s="90" t="s">
        <v>29</v>
      </c>
    </row>
    <row r="12" spans="1:9" s="36" customFormat="1" ht="39.9" customHeight="1">
      <c r="A12" s="165"/>
      <c r="B12" s="86"/>
      <c r="C12" s="112"/>
      <c r="D12" s="88"/>
      <c r="E12" s="205" t="s">
        <v>19</v>
      </c>
      <c r="F12" s="216"/>
      <c r="G12" s="216"/>
      <c r="H12" s="206"/>
    </row>
    <row r="13" spans="1:9" s="36" customFormat="1" ht="39.9" customHeight="1">
      <c r="A13" s="165" t="s">
        <v>64</v>
      </c>
      <c r="B13" s="86">
        <v>0.51388888888888895</v>
      </c>
      <c r="C13" s="112" t="s">
        <v>217</v>
      </c>
      <c r="D13" s="88">
        <v>0.54166666666666663</v>
      </c>
      <c r="E13" s="166" t="s">
        <v>36</v>
      </c>
      <c r="F13" s="111" t="s">
        <v>37</v>
      </c>
      <c r="G13" s="111" t="s">
        <v>38</v>
      </c>
      <c r="H13" s="90" t="s">
        <v>39</v>
      </c>
    </row>
    <row r="14" spans="1:9" s="36" customFormat="1" ht="39.9" customHeight="1">
      <c r="A14" s="167" t="s">
        <v>223</v>
      </c>
      <c r="B14" s="168">
        <v>0.54166666666666663</v>
      </c>
      <c r="C14" s="144" t="s">
        <v>224</v>
      </c>
      <c r="D14" s="169">
        <v>0.56944444444444442</v>
      </c>
      <c r="E14" s="170" t="s">
        <v>31</v>
      </c>
      <c r="F14" s="171" t="s">
        <v>32</v>
      </c>
      <c r="G14" s="171" t="s">
        <v>33</v>
      </c>
      <c r="H14" s="172" t="s">
        <v>34</v>
      </c>
    </row>
    <row r="15" spans="1:9" s="36" customFormat="1" ht="39.9" customHeight="1">
      <c r="A15" s="173"/>
      <c r="B15" s="168"/>
      <c r="C15" s="144"/>
      <c r="D15" s="169"/>
      <c r="E15" s="174" t="s">
        <v>232</v>
      </c>
      <c r="F15" s="144"/>
      <c r="G15" s="144"/>
      <c r="H15" s="175"/>
    </row>
    <row r="16" spans="1:9" ht="41.25" customHeight="1" thickBot="1">
      <c r="A16" s="176"/>
      <c r="B16" s="91">
        <v>0.625</v>
      </c>
      <c r="C16" s="177" t="s">
        <v>234</v>
      </c>
      <c r="D16" s="178"/>
      <c r="E16" s="203" t="s">
        <v>233</v>
      </c>
      <c r="F16" s="224"/>
      <c r="G16" s="224"/>
      <c r="H16" s="200"/>
    </row>
    <row r="17" spans="1:9" ht="222" customHeight="1">
      <c r="A17" s="227" t="s">
        <v>384</v>
      </c>
      <c r="B17" s="227"/>
      <c r="C17" s="227"/>
      <c r="D17" s="227"/>
      <c r="E17" s="227"/>
      <c r="F17" s="227"/>
      <c r="G17" s="227"/>
      <c r="H17" s="227"/>
      <c r="I17" s="44"/>
    </row>
    <row r="21" spans="1:9" ht="21">
      <c r="A21" s="51"/>
      <c r="B21" s="51"/>
      <c r="C21" s="51"/>
      <c r="D21" s="51"/>
      <c r="E21" s="51"/>
      <c r="F21" s="51"/>
      <c r="G21" s="51"/>
      <c r="H21" s="51"/>
    </row>
  </sheetData>
  <mergeCells count="8">
    <mergeCell ref="A17:H17"/>
    <mergeCell ref="E16:H16"/>
    <mergeCell ref="A1:H1"/>
    <mergeCell ref="A5:A6"/>
    <mergeCell ref="B5:D6"/>
    <mergeCell ref="E5:H5"/>
    <mergeCell ref="E9:H9"/>
    <mergeCell ref="E12:H12"/>
  </mergeCells>
  <phoneticPr fontId="1"/>
  <pageMargins left="0.85" right="0.32" top="0.68" bottom="0.47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U-10(1日目)</vt:lpstr>
      <vt:lpstr>U-10（試合時間 1日目)</vt:lpstr>
      <vt:lpstr>U-10(2日目)</vt:lpstr>
      <vt:lpstr>U-10（試合時間 2日目)</vt:lpstr>
      <vt:lpstr>U-10 決勝トーナメント</vt:lpstr>
      <vt:lpstr>U-10スマイルリーグ</vt:lpstr>
      <vt:lpstr> U-10スマイル (試合時間)</vt:lpstr>
      <vt:lpstr>'U-10 決勝トーナメント'!Print_Area</vt:lpstr>
      <vt:lpstr>'U-10(1日目)'!Print_Area</vt:lpstr>
      <vt:lpstr>'U-10（試合時間 1日目)'!Print_Area</vt:lpstr>
      <vt:lpstr>'U-10（試合時間 2日目)'!Print_Area</vt:lpstr>
    </vt:vector>
  </TitlesOfParts>
  <Company>新潟県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2013-06-21T06:32:19Z</cp:lastPrinted>
  <dcterms:created xsi:type="dcterms:W3CDTF">2013-06-12T09:27:26Z</dcterms:created>
  <dcterms:modified xsi:type="dcterms:W3CDTF">2013-06-21T09:45:26Z</dcterms:modified>
</cp:coreProperties>
</file>